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<sst xmlns="http://schemas.openxmlformats.org/spreadsheetml/2006/main" count="442" uniqueCount="442">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</sst>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workbookViewId="0">
      <selection activeCell="D290" sqref="D290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78"/>
      <c r="B7" s="78"/>
      <c r="C7" s="78"/>
      <c r="D7" s="78"/>
    </row>
    <row r="8" spans="1:16" ht="15.75" thickBot="1">
      <c r="A8" s="79"/>
      <c r="B8" s="79"/>
      <c r="C8" s="79"/>
      <c r="D8" s="79"/>
    </row>
    <row r="9" spans="1:16">
      <c r="A9" s="80" t="s">
        <v>0</v>
      </c>
      <c r="B9" s="82" t="s">
        <v>1</v>
      </c>
      <c r="C9" s="84" t="s">
        <v>2</v>
      </c>
      <c r="D9" s="86" t="s">
        <v>3</v>
      </c>
      <c r="E9" s="86" t="s">
        <v>437</v>
      </c>
      <c r="F9" s="88" t="s">
        <v>438</v>
      </c>
      <c r="G9" s="88" t="s">
        <v>439</v>
      </c>
      <c r="H9" s="88" t="s">
        <v>369</v>
      </c>
      <c r="I9" s="88" t="s">
        <v>370</v>
      </c>
      <c r="J9" s="88" t="s">
        <v>371</v>
      </c>
      <c r="K9" s="76" t="s">
        <v>395</v>
      </c>
      <c r="L9" s="76" t="s">
        <v>396</v>
      </c>
      <c r="M9" s="74" t="s">
        <v>397</v>
      </c>
      <c r="N9" s="74" t="s">
        <v>398</v>
      </c>
      <c r="O9" s="74" t="s">
        <v>399</v>
      </c>
      <c r="P9" s="74" t="s">
        <v>400</v>
      </c>
    </row>
    <row r="10" spans="1:16">
      <c r="A10" s="81"/>
      <c r="B10" s="83"/>
      <c r="C10" s="85"/>
      <c r="D10" s="87"/>
      <c r="E10" s="87"/>
      <c r="F10" s="89"/>
      <c r="G10" s="89"/>
      <c r="H10" s="89"/>
      <c r="I10" s="89"/>
      <c r="J10" s="89"/>
      <c r="K10" s="77"/>
      <c r="L10" s="77"/>
      <c r="M10" s="75"/>
      <c r="N10" s="75"/>
      <c r="O10" s="75"/>
      <c r="P10" s="75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21592.2</v>
      </c>
      <c r="I11" s="65">
        <v>21588</v>
      </c>
      <c r="J11" s="65">
        <v>20759.199999999993</v>
      </c>
      <c r="K11" s="65">
        <v>21580.2</v>
      </c>
      <c r="L11" s="65">
        <v>23264</v>
      </c>
      <c r="M11" s="65">
        <v>20636.8</v>
      </c>
      <c r="N11" s="65">
        <v>21600</v>
      </c>
      <c r="O11" s="65">
        <v>21600</v>
      </c>
      <c r="P11" s="65">
        <v>21600</v>
      </c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5997</v>
      </c>
      <c r="I12" s="65">
        <v>5987.6</v>
      </c>
      <c r="J12" s="65">
        <v>5785.6000000000022</v>
      </c>
      <c r="K12" s="65">
        <v>5990.2</v>
      </c>
      <c r="L12" s="65">
        <v>6446</v>
      </c>
      <c r="M12" s="65">
        <v>5735.5999999999995</v>
      </c>
      <c r="N12" s="65">
        <v>6000</v>
      </c>
      <c r="O12" s="65">
        <v>6000</v>
      </c>
      <c r="P12" s="65">
        <v>6000</v>
      </c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18422</v>
      </c>
      <c r="I13" s="65">
        <v>19142</v>
      </c>
      <c r="J13" s="65">
        <v>18451.799999999996</v>
      </c>
      <c r="K13" s="65">
        <v>19135.400000000001</v>
      </c>
      <c r="L13" s="65">
        <v>20652.400000000001</v>
      </c>
      <c r="M13" s="65">
        <v>18361.600000000002</v>
      </c>
      <c r="N13" s="65">
        <v>19200</v>
      </c>
      <c r="O13" s="65">
        <v>19200</v>
      </c>
      <c r="P13" s="65">
        <v>19200</v>
      </c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7173.6</v>
      </c>
      <c r="I14" s="65">
        <v>7144.8</v>
      </c>
      <c r="J14" s="65">
        <v>6972</v>
      </c>
      <c r="K14" s="65">
        <v>7090</v>
      </c>
      <c r="L14" s="65">
        <v>7722.2</v>
      </c>
      <c r="M14" s="65">
        <v>6893.8</v>
      </c>
      <c r="N14" s="65">
        <v>7200</v>
      </c>
      <c r="O14" s="65">
        <v>7200</v>
      </c>
      <c r="P14" s="65">
        <v>7200</v>
      </c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7177</v>
      </c>
      <c r="I15" s="65">
        <v>7100</v>
      </c>
      <c r="J15" s="65">
        <v>6905</v>
      </c>
      <c r="K15" s="65">
        <v>7071</v>
      </c>
      <c r="L15" s="65">
        <v>7628</v>
      </c>
      <c r="M15" s="65">
        <v>6832</v>
      </c>
      <c r="N15" s="65">
        <v>7200</v>
      </c>
      <c r="O15" s="65">
        <v>7200</v>
      </c>
      <c r="P15" s="65">
        <v>7200</v>
      </c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28792</v>
      </c>
      <c r="I16" s="65">
        <v>28748</v>
      </c>
      <c r="J16" s="65">
        <v>28061.000000000011</v>
      </c>
      <c r="K16" s="65">
        <v>30450</v>
      </c>
      <c r="L16" s="65">
        <v>32951</v>
      </c>
      <c r="M16" s="65">
        <v>29287</v>
      </c>
      <c r="N16" s="65">
        <v>30600</v>
      </c>
      <c r="O16" s="65">
        <v>30600</v>
      </c>
      <c r="P16" s="65">
        <v>30600</v>
      </c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5882</v>
      </c>
      <c r="I17" s="65">
        <v>5971</v>
      </c>
      <c r="J17" s="65">
        <v>5787.0000000000018</v>
      </c>
      <c r="K17" s="65">
        <v>5929.6</v>
      </c>
      <c r="L17" s="65">
        <v>6447</v>
      </c>
      <c r="M17" s="65">
        <v>5702</v>
      </c>
      <c r="N17" s="65">
        <v>6000</v>
      </c>
      <c r="O17" s="65">
        <v>6000</v>
      </c>
      <c r="P17" s="65">
        <v>6000</v>
      </c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17717.8</v>
      </c>
      <c r="I18" s="65">
        <v>17427.400000000001</v>
      </c>
      <c r="J18" s="65">
        <v>17238.200000000012</v>
      </c>
      <c r="K18" s="65">
        <v>17946.599999999999</v>
      </c>
      <c r="L18" s="65">
        <v>19109</v>
      </c>
      <c r="M18" s="65">
        <v>17172.600000000002</v>
      </c>
      <c r="N18" s="65">
        <v>18000</v>
      </c>
      <c r="O18" s="65">
        <v>18000</v>
      </c>
      <c r="P18" s="65">
        <v>18000</v>
      </c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4717.2</v>
      </c>
      <c r="I19" s="65">
        <v>4752.3999999999996</v>
      </c>
      <c r="J19" s="65">
        <v>4584.3999999999987</v>
      </c>
      <c r="K19" s="65">
        <v>4412.2</v>
      </c>
      <c r="L19" s="65">
        <v>5152.3999999999996</v>
      </c>
      <c r="M19" s="65">
        <v>4593.8</v>
      </c>
      <c r="N19" s="65">
        <v>4800</v>
      </c>
      <c r="O19" s="65">
        <v>4800</v>
      </c>
      <c r="P19" s="65">
        <v>4800</v>
      </c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38384</v>
      </c>
      <c r="I20" s="65">
        <v>38314</v>
      </c>
      <c r="J20" s="65">
        <v>36423.999999999985</v>
      </c>
      <c r="K20" s="65">
        <v>38360</v>
      </c>
      <c r="L20" s="65">
        <v>35782</v>
      </c>
      <c r="M20" s="65">
        <v>36955</v>
      </c>
      <c r="N20" s="65">
        <v>38400</v>
      </c>
      <c r="O20" s="65">
        <v>38400</v>
      </c>
      <c r="P20" s="65">
        <v>38400</v>
      </c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5971.2</v>
      </c>
      <c r="I21" s="65">
        <v>5986</v>
      </c>
      <c r="J21" s="65">
        <v>5771.0000000000018</v>
      </c>
      <c r="K21" s="65">
        <v>5905.6</v>
      </c>
      <c r="L21" s="65">
        <v>6453.4</v>
      </c>
      <c r="M21" s="65">
        <v>5752.4</v>
      </c>
      <c r="N21" s="65">
        <v>6000</v>
      </c>
      <c r="O21" s="65">
        <v>6000</v>
      </c>
      <c r="P21" s="65">
        <v>6000</v>
      </c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23851</v>
      </c>
      <c r="I22" s="65">
        <v>23985</v>
      </c>
      <c r="J22" s="65">
        <v>23244.000000000007</v>
      </c>
      <c r="K22" s="65">
        <v>23999</v>
      </c>
      <c r="L22" s="65">
        <v>25858</v>
      </c>
      <c r="M22" s="65">
        <v>23096</v>
      </c>
      <c r="N22" s="65">
        <v>24000</v>
      </c>
      <c r="O22" s="65">
        <v>24000</v>
      </c>
      <c r="P22" s="65">
        <v>24000</v>
      </c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14337.8</v>
      </c>
      <c r="I23" s="65">
        <v>14344.6</v>
      </c>
      <c r="J23" s="65">
        <v>13945.800000000005</v>
      </c>
      <c r="K23" s="65">
        <v>14232.8</v>
      </c>
      <c r="L23" s="65">
        <v>15480</v>
      </c>
      <c r="M23" s="65">
        <v>13829.4</v>
      </c>
      <c r="N23" s="65">
        <v>14400</v>
      </c>
      <c r="O23" s="65">
        <v>14400</v>
      </c>
      <c r="P23" s="65">
        <v>14400</v>
      </c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4578</v>
      </c>
      <c r="I24" s="65">
        <v>4750.3999999999996</v>
      </c>
      <c r="J24" s="65">
        <v>4786.3999999999978</v>
      </c>
      <c r="K24" s="65">
        <v>5912</v>
      </c>
      <c r="L24" s="65">
        <v>6424</v>
      </c>
      <c r="M24" s="65">
        <v>5704</v>
      </c>
      <c r="N24" s="65">
        <v>6000</v>
      </c>
      <c r="O24" s="65">
        <v>6000</v>
      </c>
      <c r="P24" s="65">
        <v>6000</v>
      </c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49152</v>
      </c>
      <c r="I25" s="65">
        <v>49025</v>
      </c>
      <c r="J25" s="65">
        <v>47799.999999999993</v>
      </c>
      <c r="K25" s="65">
        <v>51481</v>
      </c>
      <c r="L25" s="65">
        <v>55400</v>
      </c>
      <c r="M25" s="65">
        <v>49509</v>
      </c>
      <c r="N25" s="65">
        <v>51600</v>
      </c>
      <c r="O25" s="65">
        <v>51600</v>
      </c>
      <c r="P25" s="65">
        <v>51600</v>
      </c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4759</v>
      </c>
      <c r="I26" s="65">
        <v>4763</v>
      </c>
      <c r="J26" s="65">
        <v>3862.9999999999986</v>
      </c>
      <c r="K26" s="65">
        <v>4736</v>
      </c>
      <c r="L26" s="65">
        <v>5114</v>
      </c>
      <c r="M26" s="65">
        <v>4574</v>
      </c>
      <c r="N26" s="65">
        <v>4800</v>
      </c>
      <c r="O26" s="65">
        <v>4800</v>
      </c>
      <c r="P26" s="65">
        <v>4800</v>
      </c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10676.4</v>
      </c>
      <c r="I27" s="65">
        <v>10767.2</v>
      </c>
      <c r="J27" s="65">
        <v>10063.200000000003</v>
      </c>
      <c r="K27" s="65">
        <v>10741.2</v>
      </c>
      <c r="L27" s="65">
        <v>11535.2</v>
      </c>
      <c r="M27" s="65">
        <v>10241.799999999999</v>
      </c>
      <c r="N27" s="65">
        <v>10800</v>
      </c>
      <c r="O27" s="65">
        <v>10800</v>
      </c>
      <c r="P27" s="65">
        <v>10800</v>
      </c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10545</v>
      </c>
      <c r="I28" s="65">
        <v>10662</v>
      </c>
      <c r="J28" s="65">
        <v>10371</v>
      </c>
      <c r="K28" s="65">
        <v>10614.8</v>
      </c>
      <c r="L28" s="65">
        <v>10496</v>
      </c>
      <c r="M28" s="65">
        <v>10365.4</v>
      </c>
      <c r="N28" s="65">
        <v>10800</v>
      </c>
      <c r="O28" s="65">
        <v>10800</v>
      </c>
      <c r="P28" s="65">
        <v>10800</v>
      </c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7170.8</v>
      </c>
      <c r="I29" s="65">
        <v>7157.2</v>
      </c>
      <c r="J29" s="65">
        <v>6972.2</v>
      </c>
      <c r="K29" s="65">
        <v>7075.8</v>
      </c>
      <c r="L29" s="65">
        <v>7754.2</v>
      </c>
      <c r="M29" s="65">
        <v>6906.8</v>
      </c>
      <c r="N29" s="65">
        <v>7200</v>
      </c>
      <c r="O29" s="65">
        <v>7200</v>
      </c>
      <c r="P29" s="65">
        <v>7200</v>
      </c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35959.599999999999</v>
      </c>
      <c r="I30" s="65">
        <v>35809.599999999999</v>
      </c>
      <c r="J30" s="65">
        <v>34836.799999999988</v>
      </c>
      <c r="K30" s="65">
        <v>35660.6</v>
      </c>
      <c r="L30" s="65">
        <v>38746.6</v>
      </c>
      <c r="M30" s="65">
        <v>34590.800000000003</v>
      </c>
      <c r="N30" s="65">
        <v>36000</v>
      </c>
      <c r="O30" s="65">
        <v>36000</v>
      </c>
      <c r="P30" s="65">
        <v>36000</v>
      </c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10796.2</v>
      </c>
      <c r="I31" s="65">
        <v>10783.6</v>
      </c>
      <c r="J31" s="65">
        <v>10445.199999999999</v>
      </c>
      <c r="K31" s="65">
        <v>10780</v>
      </c>
      <c r="L31" s="65">
        <v>11477.4</v>
      </c>
      <c r="M31" s="65">
        <v>10391.199999999999</v>
      </c>
      <c r="N31" s="65">
        <v>10800</v>
      </c>
      <c r="O31" s="65">
        <v>10800</v>
      </c>
      <c r="P31" s="65">
        <v>10800</v>
      </c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14328</v>
      </c>
      <c r="I32" s="65">
        <v>14397</v>
      </c>
      <c r="J32" s="65">
        <v>13924.000000000005</v>
      </c>
      <c r="K32" s="65">
        <v>14387</v>
      </c>
      <c r="L32" s="65">
        <v>14537</v>
      </c>
      <c r="M32" s="65">
        <v>13823</v>
      </c>
      <c r="N32" s="65">
        <v>14400</v>
      </c>
      <c r="O32" s="65">
        <v>14400</v>
      </c>
      <c r="P32" s="65">
        <v>14400</v>
      </c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7196.6</v>
      </c>
      <c r="I33" s="65">
        <v>7169.8</v>
      </c>
      <c r="J33" s="65">
        <v>6672.4000000000015</v>
      </c>
      <c r="K33" s="65">
        <v>7199.4</v>
      </c>
      <c r="L33" s="65">
        <v>7454.6</v>
      </c>
      <c r="M33" s="65">
        <v>6872.2</v>
      </c>
      <c r="N33" s="65">
        <v>7200</v>
      </c>
      <c r="O33" s="65">
        <v>7200</v>
      </c>
      <c r="P33" s="65">
        <v>7200</v>
      </c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14369</v>
      </c>
      <c r="I34" s="65">
        <v>14369</v>
      </c>
      <c r="J34" s="65">
        <v>13913.000000000005</v>
      </c>
      <c r="K34" s="65">
        <v>17989</v>
      </c>
      <c r="L34" s="65">
        <v>19378</v>
      </c>
      <c r="M34" s="65">
        <v>17311</v>
      </c>
      <c r="N34" s="65">
        <v>18000</v>
      </c>
      <c r="O34" s="65">
        <v>18000</v>
      </c>
      <c r="P34" s="65">
        <v>18000</v>
      </c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7199.4</v>
      </c>
      <c r="I35" s="65">
        <v>7199.2</v>
      </c>
      <c r="J35" s="65">
        <v>6867.4</v>
      </c>
      <c r="K35" s="65">
        <v>7162.4</v>
      </c>
      <c r="L35" s="65">
        <v>7688.5999999999995</v>
      </c>
      <c r="M35" s="65">
        <v>6916</v>
      </c>
      <c r="N35" s="65">
        <v>7200</v>
      </c>
      <c r="O35" s="65">
        <v>7200</v>
      </c>
      <c r="P35" s="65">
        <v>7200</v>
      </c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7194.6</v>
      </c>
      <c r="I36" s="65">
        <v>7198.2</v>
      </c>
      <c r="J36" s="65">
        <v>6723.7999999999993</v>
      </c>
      <c r="K36" s="65">
        <v>6500</v>
      </c>
      <c r="L36" s="65">
        <v>7754.5999999999995</v>
      </c>
      <c r="M36" s="65">
        <v>6927</v>
      </c>
      <c r="N36" s="65">
        <v>7200</v>
      </c>
      <c r="O36" s="65">
        <v>7200</v>
      </c>
      <c r="P36" s="65">
        <v>7200</v>
      </c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4705</v>
      </c>
      <c r="I37" s="65">
        <v>4681</v>
      </c>
      <c r="J37" s="65">
        <v>4580.9999999999982</v>
      </c>
      <c r="K37" s="65">
        <v>4728</v>
      </c>
      <c r="L37" s="65">
        <v>5051</v>
      </c>
      <c r="M37" s="65">
        <v>4580</v>
      </c>
      <c r="N37" s="65">
        <v>4800</v>
      </c>
      <c r="O37" s="65">
        <v>4800</v>
      </c>
      <c r="P37" s="65">
        <v>4800</v>
      </c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5890</v>
      </c>
      <c r="I38" s="65">
        <v>5972</v>
      </c>
      <c r="J38" s="65">
        <v>5811.0000000000018</v>
      </c>
      <c r="K38" s="65">
        <v>5946</v>
      </c>
      <c r="L38" s="65">
        <v>5936</v>
      </c>
      <c r="M38" s="65">
        <v>5751</v>
      </c>
      <c r="N38" s="65">
        <v>6000</v>
      </c>
      <c r="O38" s="65">
        <v>6000</v>
      </c>
      <c r="P38" s="65">
        <v>6000</v>
      </c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7174</v>
      </c>
      <c r="I39" s="65">
        <v>7177</v>
      </c>
      <c r="J39" s="65">
        <v>6944</v>
      </c>
      <c r="K39" s="65">
        <v>7164</v>
      </c>
      <c r="L39" s="65">
        <v>7752</v>
      </c>
      <c r="M39" s="65">
        <v>6894</v>
      </c>
      <c r="N39" s="65">
        <v>7200</v>
      </c>
      <c r="O39" s="65">
        <v>7200</v>
      </c>
      <c r="P39" s="65">
        <v>7200</v>
      </c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7199</v>
      </c>
      <c r="I40" s="65">
        <v>7013</v>
      </c>
      <c r="J40" s="65">
        <v>6798.0000000000018</v>
      </c>
      <c r="K40" s="65">
        <v>7187</v>
      </c>
      <c r="L40" s="65">
        <v>7725</v>
      </c>
      <c r="M40" s="65">
        <v>6915</v>
      </c>
      <c r="N40" s="65">
        <v>7200</v>
      </c>
      <c r="O40" s="65">
        <v>7200</v>
      </c>
      <c r="P40" s="65">
        <v>7200</v>
      </c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16156.6</v>
      </c>
      <c r="J41" s="65">
        <v>15652.200000000004</v>
      </c>
      <c r="K41" s="65">
        <v>16188.2</v>
      </c>
      <c r="L41" s="65">
        <v>17389</v>
      </c>
      <c r="M41" s="65">
        <v>15500.199999999999</v>
      </c>
      <c r="N41" s="65">
        <v>16200</v>
      </c>
      <c r="O41" s="65">
        <v>16200</v>
      </c>
      <c r="P41" s="65">
        <v>16200</v>
      </c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11673</v>
      </c>
      <c r="H42" s="65">
        <v>11450</v>
      </c>
      <c r="I42" s="65">
        <v>11450</v>
      </c>
      <c r="J42" s="65">
        <v>11607.000000000004</v>
      </c>
      <c r="K42" s="65">
        <v>11972</v>
      </c>
      <c r="L42" s="65">
        <v>12916</v>
      </c>
      <c r="M42" s="65">
        <v>11450</v>
      </c>
      <c r="N42" s="65">
        <v>12000</v>
      </c>
      <c r="O42" s="65">
        <v>12000</v>
      </c>
      <c r="P42" s="65">
        <v>12000</v>
      </c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13664.4</v>
      </c>
      <c r="H43" s="65">
        <v>13117.4</v>
      </c>
      <c r="I43" s="65">
        <v>13100.6</v>
      </c>
      <c r="J43" s="65">
        <v>12740.800000000001</v>
      </c>
      <c r="K43" s="65">
        <v>13181.6</v>
      </c>
      <c r="L43" s="65">
        <v>14219.599999999999</v>
      </c>
      <c r="M43" s="65">
        <v>12646.199999999999</v>
      </c>
      <c r="N43" s="65">
        <v>12000</v>
      </c>
      <c r="O43" s="65">
        <v>12000</v>
      </c>
      <c r="P43" s="65">
        <v>12000</v>
      </c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46671.999999999993</v>
      </c>
      <c r="H44" s="65">
        <v>46760.800000000003</v>
      </c>
      <c r="I44" s="65">
        <v>46673.8</v>
      </c>
      <c r="J44" s="65">
        <v>45083.6</v>
      </c>
      <c r="K44" s="65">
        <v>41209</v>
      </c>
      <c r="L44" s="65">
        <v>50381.599999999999</v>
      </c>
      <c r="M44" s="65">
        <v>45021.599999999991</v>
      </c>
      <c r="N44" s="65">
        <v>46800</v>
      </c>
      <c r="O44" s="65">
        <v>46800</v>
      </c>
      <c r="P44" s="65">
        <v>46800</v>
      </c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21809.200000000004</v>
      </c>
      <c r="H45" s="65">
        <v>23987.599999999999</v>
      </c>
      <c r="I45" s="65">
        <v>21397.599999999999</v>
      </c>
      <c r="J45" s="65">
        <v>13039.800000000005</v>
      </c>
      <c r="K45" s="65">
        <v>23448</v>
      </c>
      <c r="L45" s="65">
        <v>23983.200000000001</v>
      </c>
      <c r="M45" s="65">
        <v>17119.2</v>
      </c>
      <c r="N45" s="65">
        <v>24000</v>
      </c>
      <c r="O45" s="65">
        <v>24000</v>
      </c>
      <c r="P45" s="65">
        <v>24000</v>
      </c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7135.9999999999991</v>
      </c>
      <c r="H46" s="65">
        <v>7180.6</v>
      </c>
      <c r="I46" s="65">
        <v>7161.6</v>
      </c>
      <c r="J46" s="65">
        <v>6973.0000000000018</v>
      </c>
      <c r="K46" s="65">
        <v>7191</v>
      </c>
      <c r="L46" s="65">
        <v>7651.6</v>
      </c>
      <c r="M46" s="65">
        <v>6928.5999999999995</v>
      </c>
      <c r="N46" s="65">
        <v>7200</v>
      </c>
      <c r="O46" s="65">
        <v>7200</v>
      </c>
      <c r="P46" s="65">
        <v>7200</v>
      </c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8035.4000000000005</v>
      </c>
      <c r="H47" s="65">
        <v>10646.4</v>
      </c>
      <c r="I47" s="65">
        <v>10459.6</v>
      </c>
      <c r="J47" s="65">
        <v>10421.400000000003</v>
      </c>
      <c r="K47" s="65">
        <v>10788.2</v>
      </c>
      <c r="L47" s="65">
        <v>11625.4</v>
      </c>
      <c r="M47" s="65">
        <v>10393.4</v>
      </c>
      <c r="N47" s="65">
        <v>10800</v>
      </c>
      <c r="O47" s="65">
        <v>10800</v>
      </c>
      <c r="P47" s="65">
        <v>10800</v>
      </c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10701</v>
      </c>
      <c r="H48" s="65">
        <v>10784.2</v>
      </c>
      <c r="I48" s="65">
        <v>10770</v>
      </c>
      <c r="J48" s="65">
        <v>10616.399999999998</v>
      </c>
      <c r="K48" s="65">
        <v>11929.2</v>
      </c>
      <c r="L48" s="65">
        <v>12908.4</v>
      </c>
      <c r="M48" s="65">
        <v>11498.6</v>
      </c>
      <c r="N48" s="65">
        <v>12000</v>
      </c>
      <c r="O48" s="65">
        <v>12000</v>
      </c>
      <c r="P48" s="65">
        <v>12000</v>
      </c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8374.8000000000011</v>
      </c>
      <c r="H49" s="65">
        <v>9534</v>
      </c>
      <c r="I49" s="65">
        <v>9599</v>
      </c>
      <c r="J49" s="65">
        <v>9257.7999999999975</v>
      </c>
      <c r="K49" s="65">
        <v>9597</v>
      </c>
      <c r="L49" s="65">
        <v>9991.1999999999989</v>
      </c>
      <c r="M49" s="65">
        <v>9056</v>
      </c>
      <c r="N49" s="65">
        <v>9600</v>
      </c>
      <c r="O49" s="65">
        <v>9600</v>
      </c>
      <c r="P49" s="65">
        <v>9600</v>
      </c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23337.600000000002</v>
      </c>
      <c r="H50" s="65">
        <v>25818.2</v>
      </c>
      <c r="I50" s="65">
        <v>25798</v>
      </c>
      <c r="J50" s="65">
        <v>24799.4</v>
      </c>
      <c r="K50" s="65">
        <v>25806</v>
      </c>
      <c r="L50" s="65">
        <v>27355.600000000002</v>
      </c>
      <c r="M50" s="65">
        <v>25385.600000000002</v>
      </c>
      <c r="N50" s="65">
        <v>26400</v>
      </c>
      <c r="O50" s="65">
        <v>26400</v>
      </c>
      <c r="P50" s="65">
        <v>26400</v>
      </c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4229.4000000000005</v>
      </c>
      <c r="H51" s="65">
        <v>4632.3999999999996</v>
      </c>
      <c r="I51" s="65">
        <v>4771.2</v>
      </c>
      <c r="J51" s="65">
        <v>4538.3999999999987</v>
      </c>
      <c r="K51" s="65">
        <v>4576.6000000000004</v>
      </c>
      <c r="L51" s="65">
        <v>5044.3999999999996</v>
      </c>
      <c r="M51" s="65">
        <v>4591.3999999999996</v>
      </c>
      <c r="N51" s="65">
        <v>4800</v>
      </c>
      <c r="O51" s="65">
        <v>4800</v>
      </c>
      <c r="P51" s="65">
        <v>4800</v>
      </c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12075.800000000001</v>
      </c>
      <c r="H52" s="65">
        <v>11809.6</v>
      </c>
      <c r="I52" s="65">
        <v>11948</v>
      </c>
      <c r="J52" s="65">
        <v>11590.200000000003</v>
      </c>
      <c r="K52" s="65">
        <v>11993.4</v>
      </c>
      <c r="L52" s="65">
        <v>12882.6</v>
      </c>
      <c r="M52" s="65">
        <v>10749.4</v>
      </c>
      <c r="N52" s="65">
        <v>12000</v>
      </c>
      <c r="O52" s="65">
        <v>12000</v>
      </c>
      <c r="P52" s="65">
        <v>12000</v>
      </c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8084</v>
      </c>
      <c r="H53" s="65">
        <v>9598</v>
      </c>
      <c r="I53" s="65">
        <v>9530.4</v>
      </c>
      <c r="J53" s="65">
        <v>8999.1999999999971</v>
      </c>
      <c r="K53" s="65">
        <v>9551.6</v>
      </c>
      <c r="L53" s="65">
        <v>10274.599999999999</v>
      </c>
      <c r="M53" s="65">
        <v>9163.4</v>
      </c>
      <c r="N53" s="65">
        <v>9600</v>
      </c>
      <c r="O53" s="65">
        <v>9600</v>
      </c>
      <c r="P53" s="65">
        <v>9600</v>
      </c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7131.4</v>
      </c>
      <c r="H54" s="65">
        <v>6661.8</v>
      </c>
      <c r="I54" s="65">
        <v>7195.4</v>
      </c>
      <c r="J54" s="65">
        <v>6874.0000000000018</v>
      </c>
      <c r="K54" s="65">
        <v>5860.6</v>
      </c>
      <c r="L54" s="65">
        <v>7646</v>
      </c>
      <c r="M54" s="65">
        <v>6463</v>
      </c>
      <c r="N54" s="65">
        <v>7200</v>
      </c>
      <c r="O54" s="65">
        <v>7200</v>
      </c>
      <c r="P54" s="65">
        <v>7200</v>
      </c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4460.3999999999996</v>
      </c>
      <c r="H55" s="65">
        <v>4794.2</v>
      </c>
      <c r="I55" s="65">
        <v>4762.3999999999996</v>
      </c>
      <c r="J55" s="65">
        <v>4647.5999999999985</v>
      </c>
      <c r="K55" s="65">
        <v>4786.3999999999996</v>
      </c>
      <c r="L55" s="65">
        <v>5136.5999999999995</v>
      </c>
      <c r="M55" s="65">
        <v>4568.5999999999995</v>
      </c>
      <c r="N55" s="65">
        <v>4800</v>
      </c>
      <c r="O55" s="65">
        <v>4800</v>
      </c>
      <c r="P55" s="65">
        <v>4800</v>
      </c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12141</v>
      </c>
      <c r="H56" s="65">
        <v>11986</v>
      </c>
      <c r="I56" s="65">
        <v>11899</v>
      </c>
      <c r="J56" s="65">
        <v>11582.000000000004</v>
      </c>
      <c r="K56" s="65">
        <v>11745</v>
      </c>
      <c r="L56" s="65">
        <v>12891</v>
      </c>
      <c r="M56" s="65">
        <v>11512</v>
      </c>
      <c r="N56" s="65">
        <v>12000</v>
      </c>
      <c r="O56" s="65">
        <v>12000</v>
      </c>
      <c r="P56" s="65">
        <v>12000</v>
      </c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6272.5999999999995</v>
      </c>
      <c r="H57" s="65">
        <v>7188</v>
      </c>
      <c r="I57" s="65">
        <v>7139.2</v>
      </c>
      <c r="J57" s="65">
        <v>6953.5999999999995</v>
      </c>
      <c r="K57" s="65">
        <v>7196</v>
      </c>
      <c r="L57" s="65">
        <v>7754.2</v>
      </c>
      <c r="M57" s="65">
        <v>6902.4</v>
      </c>
      <c r="N57" s="65">
        <v>7200</v>
      </c>
      <c r="O57" s="65">
        <v>7200</v>
      </c>
      <c r="P57" s="65">
        <v>7200</v>
      </c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4642.3999999999996</v>
      </c>
      <c r="H58" s="65">
        <v>4693.3999999999996</v>
      </c>
      <c r="I58" s="65">
        <v>4798.3999999999996</v>
      </c>
      <c r="J58" s="65">
        <v>4638.9999999999982</v>
      </c>
      <c r="K58" s="65">
        <v>4780.6000000000004</v>
      </c>
      <c r="L58" s="65">
        <v>5078</v>
      </c>
      <c r="M58" s="65">
        <v>4589.2</v>
      </c>
      <c r="N58" s="65">
        <v>4800</v>
      </c>
      <c r="O58" s="65">
        <v>4800</v>
      </c>
      <c r="P58" s="65">
        <v>4800</v>
      </c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4276</v>
      </c>
      <c r="H59" s="65">
        <v>4635</v>
      </c>
      <c r="I59" s="65">
        <v>4760</v>
      </c>
      <c r="J59" s="65">
        <v>4579.1999999999989</v>
      </c>
      <c r="K59" s="65">
        <v>4789</v>
      </c>
      <c r="L59" s="65">
        <v>5161.2</v>
      </c>
      <c r="M59" s="65">
        <v>4617.5999999999995</v>
      </c>
      <c r="N59" s="65">
        <v>4800</v>
      </c>
      <c r="O59" s="65">
        <v>4800</v>
      </c>
      <c r="P59" s="65">
        <v>4800</v>
      </c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6139.4000000000005</v>
      </c>
      <c r="H60" s="65">
        <v>7183.8</v>
      </c>
      <c r="I60" s="65">
        <v>7104.8</v>
      </c>
      <c r="J60" s="65">
        <v>6784.7999999999993</v>
      </c>
      <c r="K60" s="65">
        <v>7196.8</v>
      </c>
      <c r="L60" s="65">
        <v>7736</v>
      </c>
      <c r="M60" s="65">
        <v>6899.2</v>
      </c>
      <c r="N60" s="65">
        <v>7200</v>
      </c>
      <c r="O60" s="65">
        <v>7200</v>
      </c>
      <c r="P60" s="65">
        <v>7200</v>
      </c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32457</v>
      </c>
      <c r="H61" s="65">
        <v>32133</v>
      </c>
      <c r="I61" s="65">
        <v>32347</v>
      </c>
      <c r="J61" s="65">
        <v>31313.999999999993</v>
      </c>
      <c r="K61" s="65">
        <v>32277</v>
      </c>
      <c r="L61" s="65">
        <v>34703</v>
      </c>
      <c r="M61" s="65">
        <v>31124</v>
      </c>
      <c r="N61" s="65">
        <v>32400</v>
      </c>
      <c r="O61" s="65">
        <v>32400</v>
      </c>
      <c r="P61" s="65">
        <v>32400</v>
      </c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26797.4</v>
      </c>
      <c r="H62" s="65">
        <v>31196.400000000001</v>
      </c>
      <c r="I62" s="65">
        <v>31121.4</v>
      </c>
      <c r="J62" s="65">
        <v>30148.399999999991</v>
      </c>
      <c r="K62" s="65">
        <v>31180.799999999999</v>
      </c>
      <c r="L62" s="65">
        <v>33592</v>
      </c>
      <c r="M62" s="65">
        <v>29919.600000000002</v>
      </c>
      <c r="N62" s="65">
        <v>31200</v>
      </c>
      <c r="O62" s="65">
        <v>31200</v>
      </c>
      <c r="P62" s="65">
        <v>31200</v>
      </c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5279.1999999999989</v>
      </c>
      <c r="H63" s="65">
        <v>5281.8</v>
      </c>
      <c r="I63" s="65">
        <v>1777</v>
      </c>
      <c r="J63" s="65">
        <v>1308.600000000002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6077.9999999999991</v>
      </c>
      <c r="H64" s="65">
        <v>7135</v>
      </c>
      <c r="I64" s="65">
        <v>7148</v>
      </c>
      <c r="J64" s="65">
        <v>6250.0000000000018</v>
      </c>
      <c r="K64" s="65">
        <v>7181</v>
      </c>
      <c r="L64" s="65">
        <v>7705</v>
      </c>
      <c r="M64" s="65">
        <v>6879</v>
      </c>
      <c r="N64" s="65">
        <v>7200</v>
      </c>
      <c r="O64" s="65">
        <v>7200</v>
      </c>
      <c r="P64" s="65">
        <v>7200</v>
      </c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6559.9999999999991</v>
      </c>
      <c r="H65" s="65">
        <v>7192</v>
      </c>
      <c r="I65" s="65">
        <v>6864</v>
      </c>
      <c r="J65" s="65">
        <v>6956.0000000000018</v>
      </c>
      <c r="K65" s="65">
        <v>7197</v>
      </c>
      <c r="L65" s="65">
        <v>7677</v>
      </c>
      <c r="M65" s="65">
        <v>6921</v>
      </c>
      <c r="N65" s="65">
        <v>7200</v>
      </c>
      <c r="O65" s="65">
        <v>7200</v>
      </c>
      <c r="P65" s="65">
        <v>7200</v>
      </c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8266</v>
      </c>
      <c r="H66" s="65">
        <v>10732</v>
      </c>
      <c r="I66" s="65">
        <v>10786.8</v>
      </c>
      <c r="J66" s="65">
        <v>10429.400000000003</v>
      </c>
      <c r="K66" s="65">
        <v>10758.4</v>
      </c>
      <c r="L66" s="65">
        <v>11626.800000000001</v>
      </c>
      <c r="M66" s="65">
        <v>10392.199999999999</v>
      </c>
      <c r="N66" s="65">
        <v>10800</v>
      </c>
      <c r="O66" s="65">
        <v>10800</v>
      </c>
      <c r="P66" s="65">
        <v>10800</v>
      </c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23134.799999999999</v>
      </c>
      <c r="H67" s="65">
        <v>23356.2</v>
      </c>
      <c r="I67" s="65">
        <v>19835.599999999999</v>
      </c>
      <c r="J67" s="65">
        <v>20610.800000000003</v>
      </c>
      <c r="K67" s="65">
        <v>21346.400000000001</v>
      </c>
      <c r="L67" s="65">
        <v>23108.799999999999</v>
      </c>
      <c r="M67" s="65">
        <v>19469</v>
      </c>
      <c r="N67" s="65">
        <v>21600</v>
      </c>
      <c r="O67" s="65">
        <v>21600</v>
      </c>
      <c r="P67" s="65">
        <v>21600</v>
      </c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5623.9999999999991</v>
      </c>
      <c r="H68" s="65">
        <v>7149</v>
      </c>
      <c r="I68" s="65">
        <v>7127</v>
      </c>
      <c r="J68" s="65">
        <v>6947.0000000000018</v>
      </c>
      <c r="K68" s="65">
        <v>6983</v>
      </c>
      <c r="L68" s="65">
        <v>7705</v>
      </c>
      <c r="M68" s="65">
        <v>6744</v>
      </c>
      <c r="N68" s="65">
        <v>7200</v>
      </c>
      <c r="O68" s="65">
        <v>7200</v>
      </c>
      <c r="P68" s="65">
        <v>7200</v>
      </c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4788.9999999999991</v>
      </c>
      <c r="H69" s="65">
        <v>7145</v>
      </c>
      <c r="I69" s="65">
        <v>7147.2</v>
      </c>
      <c r="J69" s="65">
        <v>6925.800000000002</v>
      </c>
      <c r="K69" s="65">
        <v>7192.2</v>
      </c>
      <c r="L69" s="65">
        <v>7757.4</v>
      </c>
      <c r="M69" s="65">
        <v>6914.2</v>
      </c>
      <c r="N69" s="65">
        <v>7200</v>
      </c>
      <c r="O69" s="65">
        <v>7200</v>
      </c>
      <c r="P69" s="65">
        <v>7200</v>
      </c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11992</v>
      </c>
      <c r="H70" s="65">
        <v>11952.6</v>
      </c>
      <c r="I70" s="65">
        <v>10741.4</v>
      </c>
      <c r="J70" s="65">
        <v>11544.400000000003</v>
      </c>
      <c r="K70" s="65">
        <v>11881.4</v>
      </c>
      <c r="L70" s="65">
        <v>12862.800000000001</v>
      </c>
      <c r="M70" s="65">
        <v>11509.199999999999</v>
      </c>
      <c r="N70" s="65">
        <v>12000</v>
      </c>
      <c r="O70" s="65">
        <v>12000</v>
      </c>
      <c r="P70" s="65">
        <v>12000</v>
      </c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9426.4</v>
      </c>
      <c r="H71" s="65">
        <v>10668</v>
      </c>
      <c r="I71" s="65">
        <v>10723.8</v>
      </c>
      <c r="J71" s="65">
        <v>10432</v>
      </c>
      <c r="K71" s="65">
        <v>10254.799999999999</v>
      </c>
      <c r="L71" s="65">
        <v>11202.4</v>
      </c>
      <c r="M71" s="65">
        <v>10373.799999999999</v>
      </c>
      <c r="N71" s="65">
        <v>10800</v>
      </c>
      <c r="O71" s="65">
        <v>10800</v>
      </c>
      <c r="P71" s="65">
        <v>10800</v>
      </c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5660.6</v>
      </c>
      <c r="H72" s="65">
        <v>5980.4</v>
      </c>
      <c r="I72" s="65">
        <v>5959.4</v>
      </c>
      <c r="J72" s="65">
        <v>5773.0000000000018</v>
      </c>
      <c r="K72" s="65">
        <v>5992.2</v>
      </c>
      <c r="L72" s="65">
        <v>6447.5999999999995</v>
      </c>
      <c r="M72" s="65">
        <v>5772</v>
      </c>
      <c r="N72" s="65">
        <v>6000</v>
      </c>
      <c r="O72" s="65">
        <v>6000</v>
      </c>
      <c r="P72" s="65">
        <v>6000</v>
      </c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6031</v>
      </c>
      <c r="H73" s="65">
        <v>5958</v>
      </c>
      <c r="I73" s="65">
        <v>5518.4</v>
      </c>
      <c r="J73" s="65">
        <v>5767.2000000000016</v>
      </c>
      <c r="K73" s="65">
        <v>5998</v>
      </c>
      <c r="L73" s="65">
        <v>6453</v>
      </c>
      <c r="M73" s="65">
        <v>5735.5999999999995</v>
      </c>
      <c r="N73" s="65">
        <v>6000</v>
      </c>
      <c r="O73" s="65">
        <v>6000</v>
      </c>
      <c r="P73" s="65">
        <v>6000</v>
      </c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20219.8</v>
      </c>
      <c r="H74" s="65">
        <v>23380</v>
      </c>
      <c r="I74" s="65">
        <v>23333</v>
      </c>
      <c r="J74" s="65">
        <v>16489</v>
      </c>
      <c r="K74" s="65">
        <v>23176.799999999999</v>
      </c>
      <c r="L74" s="65">
        <v>15307.4</v>
      </c>
      <c r="M74" s="65">
        <v>13555.600000000002</v>
      </c>
      <c r="N74" s="65">
        <v>14400</v>
      </c>
      <c r="O74" s="65">
        <v>14400</v>
      </c>
      <c r="P74" s="65">
        <v>14400</v>
      </c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4004</v>
      </c>
      <c r="H75" s="65">
        <v>4746</v>
      </c>
      <c r="I75" s="65">
        <v>4586</v>
      </c>
      <c r="J75" s="65">
        <v>4577.9999999999982</v>
      </c>
      <c r="K75" s="65">
        <v>4785</v>
      </c>
      <c r="L75" s="65">
        <v>4841</v>
      </c>
      <c r="M75" s="65">
        <v>4539</v>
      </c>
      <c r="N75" s="65">
        <v>4800</v>
      </c>
      <c r="O75" s="65">
        <v>4800</v>
      </c>
      <c r="P75" s="65">
        <v>4800</v>
      </c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4735.7999999999993</v>
      </c>
      <c r="H76" s="65">
        <v>4724.2</v>
      </c>
      <c r="I76" s="65">
        <v>4771</v>
      </c>
      <c r="J76" s="65">
        <v>3630.7999999999984</v>
      </c>
      <c r="K76" s="65">
        <v>4790.3999999999996</v>
      </c>
      <c r="L76" s="65">
        <v>5066</v>
      </c>
      <c r="M76" s="65">
        <v>4546.8</v>
      </c>
      <c r="N76" s="65">
        <v>4800</v>
      </c>
      <c r="O76" s="65">
        <v>4800</v>
      </c>
      <c r="P76" s="65">
        <v>4800</v>
      </c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6444.8</v>
      </c>
      <c r="H77" s="65">
        <v>7199.6</v>
      </c>
      <c r="I77" s="65">
        <v>7190.4</v>
      </c>
      <c r="J77" s="65">
        <v>6962.2</v>
      </c>
      <c r="K77" s="65">
        <v>7199.4</v>
      </c>
      <c r="L77" s="65">
        <v>7653.5999999999995</v>
      </c>
      <c r="M77" s="65">
        <v>6921.2</v>
      </c>
      <c r="N77" s="65">
        <v>7200</v>
      </c>
      <c r="O77" s="65">
        <v>7200</v>
      </c>
      <c r="P77" s="65">
        <v>7200</v>
      </c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27283.599999999995</v>
      </c>
      <c r="H78" s="65">
        <v>27530.400000000001</v>
      </c>
      <c r="I78" s="65">
        <v>27374.6</v>
      </c>
      <c r="J78" s="65">
        <v>26901.600000000002</v>
      </c>
      <c r="K78" s="65">
        <v>28611.8</v>
      </c>
      <c r="L78" s="65">
        <v>30898.199999999997</v>
      </c>
      <c r="M78" s="65">
        <v>27619.4</v>
      </c>
      <c r="N78" s="65">
        <v>28800</v>
      </c>
      <c r="O78" s="65">
        <v>28800</v>
      </c>
      <c r="P78" s="65">
        <v>28800</v>
      </c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6427</v>
      </c>
      <c r="H79" s="65">
        <v>7191</v>
      </c>
      <c r="I79" s="65">
        <v>7075.4</v>
      </c>
      <c r="J79" s="65">
        <v>6879.5999999999995</v>
      </c>
      <c r="K79" s="65">
        <v>7181.8</v>
      </c>
      <c r="L79" s="65">
        <v>7737.5999999999995</v>
      </c>
      <c r="M79" s="65">
        <v>6900.6</v>
      </c>
      <c r="N79" s="65">
        <v>7200</v>
      </c>
      <c r="O79" s="65">
        <v>7200</v>
      </c>
      <c r="P79" s="65">
        <v>7200</v>
      </c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97.200000000000514</v>
      </c>
      <c r="H80" s="65">
        <v>7168.8</v>
      </c>
      <c r="I80" s="65">
        <v>7143.8</v>
      </c>
      <c r="J80" s="65">
        <v>6972.5999999999995</v>
      </c>
      <c r="K80" s="65">
        <v>7196</v>
      </c>
      <c r="L80" s="65">
        <v>7752</v>
      </c>
      <c r="M80" s="65">
        <v>6919.4</v>
      </c>
      <c r="N80" s="65">
        <v>7200</v>
      </c>
      <c r="O80" s="65">
        <v>7200</v>
      </c>
      <c r="P80" s="65">
        <v>7200</v>
      </c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9849.4</v>
      </c>
      <c r="H81" s="65">
        <v>9598</v>
      </c>
      <c r="I81" s="65">
        <v>9585.2000000000007</v>
      </c>
      <c r="J81" s="65">
        <v>9281.9999999999964</v>
      </c>
      <c r="K81" s="65">
        <v>9593.6</v>
      </c>
      <c r="L81" s="65">
        <v>10339.799999999999</v>
      </c>
      <c r="M81" s="65">
        <v>9238</v>
      </c>
      <c r="N81" s="65">
        <v>9600</v>
      </c>
      <c r="O81" s="65">
        <v>9600</v>
      </c>
      <c r="P81" s="65">
        <v>9600</v>
      </c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18206.400000000001</v>
      </c>
      <c r="H82" s="65">
        <v>16693.599999999999</v>
      </c>
      <c r="I82" s="65">
        <v>5824.6</v>
      </c>
      <c r="J82" s="65">
        <v>12779.600000000002</v>
      </c>
      <c r="K82" s="65">
        <v>13101</v>
      </c>
      <c r="L82" s="65">
        <v>14138.8</v>
      </c>
      <c r="M82" s="65">
        <v>12672.199999999999</v>
      </c>
      <c r="N82" s="65">
        <v>13200</v>
      </c>
      <c r="O82" s="65">
        <v>13200</v>
      </c>
      <c r="P82" s="65">
        <v>13200</v>
      </c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15714.8</v>
      </c>
      <c r="H83" s="65">
        <v>14359.8</v>
      </c>
      <c r="I83" s="65">
        <v>14213</v>
      </c>
      <c r="J83" s="65">
        <v>12561.400000000005</v>
      </c>
      <c r="K83" s="65">
        <v>13731.8</v>
      </c>
      <c r="L83" s="65">
        <v>13291.6</v>
      </c>
      <c r="M83" s="65">
        <v>12798.8</v>
      </c>
      <c r="N83" s="65">
        <v>14400</v>
      </c>
      <c r="O83" s="65">
        <v>14400</v>
      </c>
      <c r="P83" s="65">
        <v>14400</v>
      </c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11674</v>
      </c>
      <c r="H84" s="65">
        <v>9179</v>
      </c>
      <c r="I84" s="65">
        <v>9433</v>
      </c>
      <c r="J84" s="65">
        <v>8801.5999999999967</v>
      </c>
      <c r="K84" s="65">
        <v>9289.2000000000007</v>
      </c>
      <c r="L84" s="65">
        <v>10280</v>
      </c>
      <c r="M84" s="65">
        <v>9106.1999999999989</v>
      </c>
      <c r="N84" s="65">
        <v>9600</v>
      </c>
      <c r="O84" s="65">
        <v>9600</v>
      </c>
      <c r="P84" s="65">
        <v>9600</v>
      </c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10992</v>
      </c>
      <c r="H85" s="65">
        <v>9644.7999999999993</v>
      </c>
      <c r="I85" s="65">
        <v>9452.6</v>
      </c>
      <c r="J85" s="65">
        <v>10674.200000000004</v>
      </c>
      <c r="K85" s="65">
        <v>9483.6</v>
      </c>
      <c r="L85" s="65">
        <v>10507.4</v>
      </c>
      <c r="M85" s="65">
        <v>11395.199999999999</v>
      </c>
      <c r="N85" s="65">
        <v>12000</v>
      </c>
      <c r="O85" s="65">
        <v>12000</v>
      </c>
      <c r="P85" s="65">
        <v>12000</v>
      </c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37251.600000000006</v>
      </c>
      <c r="H86" s="65">
        <v>37792</v>
      </c>
      <c r="I86" s="65">
        <v>37781</v>
      </c>
      <c r="J86" s="65">
        <v>24999.200000000012</v>
      </c>
      <c r="K86" s="65">
        <v>21048</v>
      </c>
      <c r="L86" s="65">
        <v>23388</v>
      </c>
      <c r="M86" s="65">
        <v>20953</v>
      </c>
      <c r="N86" s="65">
        <v>23400</v>
      </c>
      <c r="O86" s="65">
        <v>23400</v>
      </c>
      <c r="P86" s="65">
        <v>23400</v>
      </c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41803.599999999991</v>
      </c>
      <c r="H87" s="65">
        <v>41959.6</v>
      </c>
      <c r="I87" s="65">
        <v>41959.8</v>
      </c>
      <c r="J87" s="65">
        <v>39554.599999999984</v>
      </c>
      <c r="K87" s="65">
        <v>41795.4</v>
      </c>
      <c r="L87" s="65">
        <v>45243.600000000006</v>
      </c>
      <c r="M87" s="65">
        <v>40385.799999999996</v>
      </c>
      <c r="N87" s="65">
        <v>42000</v>
      </c>
      <c r="O87" s="65">
        <v>42000</v>
      </c>
      <c r="P87" s="65">
        <v>42000</v>
      </c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4657.4000000000005</v>
      </c>
      <c r="H88" s="65">
        <v>4747.3999999999996</v>
      </c>
      <c r="I88" s="65">
        <v>4737.6000000000004</v>
      </c>
      <c r="J88" s="65">
        <v>4608.7999999999984</v>
      </c>
      <c r="K88" s="65">
        <v>4709.6000000000004</v>
      </c>
      <c r="L88" s="65">
        <v>5171.3999999999996</v>
      </c>
      <c r="M88" s="65">
        <v>4559.5999999999995</v>
      </c>
      <c r="N88" s="65">
        <v>4800</v>
      </c>
      <c r="O88" s="65">
        <v>4800</v>
      </c>
      <c r="P88" s="65">
        <v>4800</v>
      </c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4647.9999999999982</v>
      </c>
      <c r="K89" s="65">
        <v>4500</v>
      </c>
      <c r="L89" s="65">
        <v>5170</v>
      </c>
      <c r="M89" s="65">
        <v>4616</v>
      </c>
      <c r="N89" s="65">
        <v>4800</v>
      </c>
      <c r="O89" s="65">
        <v>4800</v>
      </c>
      <c r="P89" s="65">
        <v>4800</v>
      </c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7206.1999999999989</v>
      </c>
      <c r="H90" s="65">
        <v>7102</v>
      </c>
      <c r="I90" s="65">
        <v>7199.6</v>
      </c>
      <c r="J90" s="65">
        <v>6971.800000000002</v>
      </c>
      <c r="K90" s="65">
        <v>7050.2</v>
      </c>
      <c r="L90" s="65">
        <v>7739.2</v>
      </c>
      <c r="M90" s="65">
        <v>6929</v>
      </c>
      <c r="N90" s="65">
        <v>7200</v>
      </c>
      <c r="O90" s="65">
        <v>7200</v>
      </c>
      <c r="P90" s="65">
        <v>7200</v>
      </c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11913</v>
      </c>
      <c r="H91" s="65">
        <v>11941.4</v>
      </c>
      <c r="I91" s="65">
        <v>11883.8</v>
      </c>
      <c r="J91" s="65">
        <v>11201.000000000004</v>
      </c>
      <c r="K91" s="65">
        <v>11988.6</v>
      </c>
      <c r="L91" s="65">
        <v>12853.6</v>
      </c>
      <c r="M91" s="65">
        <v>11394.199999999999</v>
      </c>
      <c r="N91" s="65">
        <v>12000</v>
      </c>
      <c r="O91" s="65">
        <v>12000</v>
      </c>
      <c r="P91" s="65">
        <v>12000</v>
      </c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4813</v>
      </c>
      <c r="H92" s="65">
        <v>4798.2</v>
      </c>
      <c r="I92" s="65">
        <v>4794</v>
      </c>
      <c r="J92" s="65">
        <v>4636.9999999999982</v>
      </c>
      <c r="K92" s="65">
        <v>4799</v>
      </c>
      <c r="L92" s="65">
        <v>5162</v>
      </c>
      <c r="M92" s="65">
        <v>4617.8</v>
      </c>
      <c r="N92" s="65">
        <v>4800</v>
      </c>
      <c r="O92" s="65">
        <v>4800</v>
      </c>
      <c r="P92" s="65">
        <v>4800</v>
      </c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7237.9999999999991</v>
      </c>
      <c r="H93" s="65">
        <v>6607.6</v>
      </c>
      <c r="I93" s="65">
        <v>7110.6</v>
      </c>
      <c r="J93" s="65">
        <v>6905.6000000000022</v>
      </c>
      <c r="K93" s="65">
        <v>7173.4</v>
      </c>
      <c r="L93" s="65">
        <v>7707</v>
      </c>
      <c r="M93" s="65">
        <v>6885.8</v>
      </c>
      <c r="N93" s="65">
        <v>7200</v>
      </c>
      <c r="O93" s="65">
        <v>7200</v>
      </c>
      <c r="P93" s="65">
        <v>7200</v>
      </c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4831.8</v>
      </c>
      <c r="H94" s="65">
        <v>4798.8</v>
      </c>
      <c r="I94" s="65">
        <v>4796.2</v>
      </c>
      <c r="J94" s="65">
        <v>4642.9999999999982</v>
      </c>
      <c r="K94" s="65">
        <v>4800</v>
      </c>
      <c r="L94" s="65">
        <v>5169</v>
      </c>
      <c r="M94" s="65">
        <v>4614</v>
      </c>
      <c r="N94" s="65">
        <v>4800</v>
      </c>
      <c r="O94" s="65">
        <v>4800</v>
      </c>
      <c r="P94" s="65">
        <v>4800</v>
      </c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4446.0000000000009</v>
      </c>
      <c r="H95" s="65">
        <v>7140</v>
      </c>
      <c r="I95" s="65">
        <v>7145.2</v>
      </c>
      <c r="J95" s="65">
        <v>6927.7999999999993</v>
      </c>
      <c r="K95" s="65">
        <v>7186.2</v>
      </c>
      <c r="L95" s="65">
        <v>7571.2</v>
      </c>
      <c r="M95" s="65">
        <v>6928.8</v>
      </c>
      <c r="N95" s="65">
        <v>7200</v>
      </c>
      <c r="O95" s="65">
        <v>7200</v>
      </c>
      <c r="P95" s="65">
        <v>7200</v>
      </c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4190.7999999999993</v>
      </c>
      <c r="H96" s="65">
        <v>4783</v>
      </c>
      <c r="I96" s="65">
        <v>4779</v>
      </c>
      <c r="J96" s="65">
        <v>3865.1999999999985</v>
      </c>
      <c r="K96" s="65">
        <v>4788</v>
      </c>
      <c r="L96" s="65">
        <v>5170</v>
      </c>
      <c r="M96" s="65">
        <v>4554.5999999999995</v>
      </c>
      <c r="N96" s="65">
        <v>4800</v>
      </c>
      <c r="O96" s="65">
        <v>4800</v>
      </c>
      <c r="P96" s="65">
        <v>4800</v>
      </c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7097.9999999999991</v>
      </c>
      <c r="H97" s="65">
        <v>7196</v>
      </c>
      <c r="I97" s="65">
        <v>7172</v>
      </c>
      <c r="J97" s="65">
        <v>6896.0000000000018</v>
      </c>
      <c r="K97" s="65">
        <v>7146</v>
      </c>
      <c r="L97" s="65">
        <v>7679</v>
      </c>
      <c r="M97" s="65">
        <v>6904</v>
      </c>
      <c r="N97" s="65">
        <v>7200</v>
      </c>
      <c r="O97" s="65">
        <v>7200</v>
      </c>
      <c r="P97" s="65">
        <v>7200</v>
      </c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20191.8</v>
      </c>
      <c r="H98" s="65">
        <v>21431.599999999999</v>
      </c>
      <c r="I98" s="65">
        <v>21586</v>
      </c>
      <c r="J98" s="65">
        <v>20172.2</v>
      </c>
      <c r="K98" s="65">
        <v>19539.599999999999</v>
      </c>
      <c r="L98" s="65">
        <v>22848.600000000002</v>
      </c>
      <c r="M98" s="65">
        <v>20779.199999999997</v>
      </c>
      <c r="N98" s="65">
        <v>21600</v>
      </c>
      <c r="O98" s="65">
        <v>21600</v>
      </c>
      <c r="P98" s="65">
        <v>21600</v>
      </c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8198.8000000000011</v>
      </c>
      <c r="H99" s="65">
        <v>9588.6</v>
      </c>
      <c r="I99" s="65">
        <v>9596.6</v>
      </c>
      <c r="J99" s="65">
        <v>9227.9999999999964</v>
      </c>
      <c r="K99" s="65">
        <v>9591.7999999999993</v>
      </c>
      <c r="L99" s="65">
        <v>10245</v>
      </c>
      <c r="M99" s="65">
        <v>9238.4</v>
      </c>
      <c r="N99" s="65">
        <v>9600</v>
      </c>
      <c r="O99" s="65">
        <v>9600</v>
      </c>
      <c r="P99" s="65">
        <v>9600</v>
      </c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12168.2</v>
      </c>
      <c r="H100" s="65">
        <v>11944</v>
      </c>
      <c r="I100" s="65">
        <v>11949</v>
      </c>
      <c r="J100" s="65">
        <v>11459.800000000003</v>
      </c>
      <c r="K100" s="65">
        <v>11954.6</v>
      </c>
      <c r="L100" s="65">
        <v>12838</v>
      </c>
      <c r="M100" s="65">
        <v>11523.4</v>
      </c>
      <c r="N100" s="65">
        <v>12000</v>
      </c>
      <c r="O100" s="65">
        <v>12000</v>
      </c>
      <c r="P100" s="65">
        <v>12000</v>
      </c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13938</v>
      </c>
      <c r="H101" s="65">
        <v>14398</v>
      </c>
      <c r="I101" s="65">
        <v>14324</v>
      </c>
      <c r="J101" s="65">
        <v>13915.000000000005</v>
      </c>
      <c r="K101" s="65">
        <v>14355</v>
      </c>
      <c r="L101" s="65">
        <v>15465</v>
      </c>
      <c r="M101" s="65">
        <v>13847</v>
      </c>
      <c r="N101" s="65">
        <v>14400</v>
      </c>
      <c r="O101" s="65">
        <v>14400</v>
      </c>
      <c r="P101" s="65">
        <v>14400</v>
      </c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5604.5999999999995</v>
      </c>
      <c r="H102" s="65">
        <v>5931.4</v>
      </c>
      <c r="I102" s="65">
        <v>5937.8</v>
      </c>
      <c r="J102" s="65">
        <v>5650.4000000000024</v>
      </c>
      <c r="K102" s="65">
        <v>5980</v>
      </c>
      <c r="L102" s="65">
        <v>6354</v>
      </c>
      <c r="M102" s="65">
        <v>5646</v>
      </c>
      <c r="N102" s="65">
        <v>6000</v>
      </c>
      <c r="O102" s="65">
        <v>6000</v>
      </c>
      <c r="P102" s="65">
        <v>6000</v>
      </c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6835.9999999999991</v>
      </c>
      <c r="H103" s="65">
        <v>7038</v>
      </c>
      <c r="I103" s="65">
        <v>7174</v>
      </c>
      <c r="J103" s="65">
        <v>6899.0000000000018</v>
      </c>
      <c r="K103" s="65">
        <v>7153</v>
      </c>
      <c r="L103" s="65">
        <v>7743</v>
      </c>
      <c r="M103" s="65">
        <v>6903</v>
      </c>
      <c r="N103" s="65">
        <v>7200</v>
      </c>
      <c r="O103" s="65">
        <v>7200</v>
      </c>
      <c r="P103" s="65">
        <v>7200</v>
      </c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6995</v>
      </c>
      <c r="H104" s="65">
        <v>7157.2</v>
      </c>
      <c r="I104" s="65">
        <v>7199.6</v>
      </c>
      <c r="J104" s="65">
        <v>5973</v>
      </c>
      <c r="K104" s="65">
        <v>7076.6</v>
      </c>
      <c r="L104" s="65">
        <v>7756.2</v>
      </c>
      <c r="M104" s="65">
        <v>6922.8</v>
      </c>
      <c r="N104" s="65">
        <v>7200</v>
      </c>
      <c r="O104" s="65">
        <v>7200</v>
      </c>
      <c r="P104" s="65">
        <v>7200</v>
      </c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16360</v>
      </c>
      <c r="H105" s="65">
        <v>16151</v>
      </c>
      <c r="I105" s="65">
        <v>15797</v>
      </c>
      <c r="J105" s="65">
        <v>15466.000000000005</v>
      </c>
      <c r="K105" s="65">
        <v>16182</v>
      </c>
      <c r="L105" s="65">
        <v>17423.600000000002</v>
      </c>
      <c r="M105" s="65">
        <v>15553</v>
      </c>
      <c r="N105" s="65">
        <v>16200</v>
      </c>
      <c r="O105" s="65">
        <v>16200</v>
      </c>
      <c r="P105" s="65">
        <v>16200</v>
      </c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21127.200000000001</v>
      </c>
      <c r="H106" s="65">
        <v>21167</v>
      </c>
      <c r="I106" s="65">
        <v>21593.599999999999</v>
      </c>
      <c r="J106" s="65">
        <v>20163.599999999995</v>
      </c>
      <c r="K106" s="65">
        <v>16650.400000000001</v>
      </c>
      <c r="L106" s="65">
        <v>18088.800000000003</v>
      </c>
      <c r="M106" s="65">
        <v>16238</v>
      </c>
      <c r="N106" s="65">
        <v>18000</v>
      </c>
      <c r="O106" s="65">
        <v>18000</v>
      </c>
      <c r="P106" s="65">
        <v>18000</v>
      </c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65">
        <v>0</v>
      </c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3881</v>
      </c>
      <c r="H108" s="65">
        <v>4798.2</v>
      </c>
      <c r="I108" s="65">
        <v>4785</v>
      </c>
      <c r="J108" s="65">
        <v>4538.3999999999987</v>
      </c>
      <c r="K108" s="65">
        <v>4640.6000000000004</v>
      </c>
      <c r="L108" s="65">
        <v>5170.7999999999993</v>
      </c>
      <c r="M108" s="65">
        <v>4571.3999999999996</v>
      </c>
      <c r="N108" s="65">
        <v>4800</v>
      </c>
      <c r="O108" s="65">
        <v>4800</v>
      </c>
      <c r="P108" s="65">
        <v>4800</v>
      </c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90833.400000000009</v>
      </c>
      <c r="H109" s="65">
        <v>93028</v>
      </c>
      <c r="I109" s="65">
        <v>63610</v>
      </c>
      <c r="J109" s="65">
        <v>79471.999999999956</v>
      </c>
      <c r="K109" s="65">
        <v>84999</v>
      </c>
      <c r="L109" s="65">
        <v>91712</v>
      </c>
      <c r="M109" s="65">
        <v>81831.39999999998</v>
      </c>
      <c r="N109" s="65">
        <v>85200</v>
      </c>
      <c r="O109" s="65">
        <v>85200</v>
      </c>
      <c r="P109" s="65">
        <v>85200</v>
      </c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4160.2</v>
      </c>
      <c r="H110" s="65">
        <v>4792</v>
      </c>
      <c r="I110" s="65">
        <v>4787</v>
      </c>
      <c r="J110" s="65">
        <v>4641.9999999999982</v>
      </c>
      <c r="K110" s="65">
        <v>4761.8</v>
      </c>
      <c r="L110" s="65">
        <v>5263.8</v>
      </c>
      <c r="M110" s="65">
        <v>4678.3999999999996</v>
      </c>
      <c r="N110" s="65">
        <v>6000</v>
      </c>
      <c r="O110" s="65">
        <v>6000</v>
      </c>
      <c r="P110" s="65">
        <v>6000</v>
      </c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7534</v>
      </c>
      <c r="H111" s="65">
        <v>7199</v>
      </c>
      <c r="I111" s="65">
        <v>7034</v>
      </c>
      <c r="J111" s="65">
        <v>6954</v>
      </c>
      <c r="K111" s="65">
        <v>7049</v>
      </c>
      <c r="L111" s="65">
        <v>7754</v>
      </c>
      <c r="M111" s="65">
        <v>6910</v>
      </c>
      <c r="N111" s="65">
        <v>7200</v>
      </c>
      <c r="O111" s="65">
        <v>7200</v>
      </c>
      <c r="P111" s="65">
        <v>7200</v>
      </c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17998.599999999999</v>
      </c>
      <c r="H112" s="65">
        <v>19192.599999999999</v>
      </c>
      <c r="I112" s="65">
        <v>18750.2</v>
      </c>
      <c r="J112" s="65">
        <v>18442.399999999994</v>
      </c>
      <c r="K112" s="65">
        <v>18529</v>
      </c>
      <c r="L112" s="65">
        <v>20679.399999999998</v>
      </c>
      <c r="M112" s="65">
        <v>18460.399999999998</v>
      </c>
      <c r="N112" s="65">
        <v>19200</v>
      </c>
      <c r="O112" s="65">
        <v>19200</v>
      </c>
      <c r="P112" s="65">
        <v>19200</v>
      </c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10738</v>
      </c>
      <c r="H113" s="65">
        <v>10793.2</v>
      </c>
      <c r="I113" s="65">
        <v>10486</v>
      </c>
      <c r="J113" s="65">
        <v>10459</v>
      </c>
      <c r="K113" s="65">
        <v>10777.2</v>
      </c>
      <c r="L113" s="65">
        <v>11574</v>
      </c>
      <c r="M113" s="65">
        <v>10350.599999999999</v>
      </c>
      <c r="N113" s="65">
        <v>10800</v>
      </c>
      <c r="O113" s="65">
        <v>10800</v>
      </c>
      <c r="P113" s="65">
        <v>10800</v>
      </c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6964.4</v>
      </c>
      <c r="H114" s="65">
        <v>9578.6</v>
      </c>
      <c r="I114" s="65">
        <v>9590.2000000000007</v>
      </c>
      <c r="J114" s="65">
        <v>9239.7999999999975</v>
      </c>
      <c r="K114" s="65">
        <v>9547.4</v>
      </c>
      <c r="L114" s="65">
        <v>9700</v>
      </c>
      <c r="M114" s="65">
        <v>9204.1999999999989</v>
      </c>
      <c r="N114" s="65">
        <v>9600</v>
      </c>
      <c r="O114" s="65">
        <v>9600</v>
      </c>
      <c r="P114" s="65">
        <v>9600</v>
      </c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4786.6000000000004</v>
      </c>
      <c r="H115" s="65">
        <v>4730</v>
      </c>
      <c r="I115" s="65">
        <v>4756.2</v>
      </c>
      <c r="J115" s="65">
        <v>4457.9999999999982</v>
      </c>
      <c r="K115" s="65">
        <v>4742</v>
      </c>
      <c r="L115" s="65">
        <v>5051</v>
      </c>
      <c r="M115" s="65">
        <v>4580</v>
      </c>
      <c r="N115" s="65">
        <v>4800</v>
      </c>
      <c r="O115" s="65">
        <v>4800</v>
      </c>
      <c r="P115" s="65">
        <v>4800</v>
      </c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4126.9999999999991</v>
      </c>
      <c r="H116" s="65">
        <v>4795</v>
      </c>
      <c r="I116" s="65">
        <v>4795</v>
      </c>
      <c r="J116" s="65">
        <v>4497.9999999999982</v>
      </c>
      <c r="K116" s="65">
        <v>4796</v>
      </c>
      <c r="L116" s="65">
        <v>5171</v>
      </c>
      <c r="M116" s="65">
        <v>4617</v>
      </c>
      <c r="N116" s="65">
        <v>4800</v>
      </c>
      <c r="O116" s="65">
        <v>4800</v>
      </c>
      <c r="P116" s="65">
        <v>4800</v>
      </c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4741</v>
      </c>
      <c r="H117" s="65">
        <v>4795</v>
      </c>
      <c r="I117" s="65">
        <v>4742</v>
      </c>
      <c r="J117" s="65">
        <v>4574.9999999999982</v>
      </c>
      <c r="K117" s="65">
        <v>4775</v>
      </c>
      <c r="L117" s="65">
        <v>5152</v>
      </c>
      <c r="M117" s="65">
        <v>4584</v>
      </c>
      <c r="N117" s="65">
        <v>4800</v>
      </c>
      <c r="O117" s="65">
        <v>4800</v>
      </c>
      <c r="P117" s="65">
        <v>4800</v>
      </c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4767</v>
      </c>
      <c r="H118" s="65">
        <v>4701</v>
      </c>
      <c r="I118" s="65">
        <v>4762</v>
      </c>
      <c r="J118" s="65">
        <v>4642.9999999999982</v>
      </c>
      <c r="K118" s="65">
        <v>4722</v>
      </c>
      <c r="L118" s="65">
        <v>5116</v>
      </c>
      <c r="M118" s="65">
        <v>4543</v>
      </c>
      <c r="N118" s="65">
        <v>4800</v>
      </c>
      <c r="O118" s="65">
        <v>4800</v>
      </c>
      <c r="P118" s="65">
        <v>4800</v>
      </c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6130.9999999999991</v>
      </c>
      <c r="H119" s="65">
        <v>7183</v>
      </c>
      <c r="I119" s="65">
        <v>7183</v>
      </c>
      <c r="J119" s="65">
        <v>6969.6000000000022</v>
      </c>
      <c r="K119" s="65">
        <v>7197.2</v>
      </c>
      <c r="L119" s="65">
        <v>7753.2</v>
      </c>
      <c r="M119" s="65">
        <v>6926.8</v>
      </c>
      <c r="N119" s="65">
        <v>7200</v>
      </c>
      <c r="O119" s="65">
        <v>7200</v>
      </c>
      <c r="P119" s="65">
        <v>7200</v>
      </c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1932.2000000000005</v>
      </c>
      <c r="H120" s="65">
        <v>7164</v>
      </c>
      <c r="I120" s="65">
        <v>7152</v>
      </c>
      <c r="J120" s="65">
        <v>6832.0000000000018</v>
      </c>
      <c r="K120" s="65">
        <v>8850</v>
      </c>
      <c r="L120" s="65">
        <v>9695.7999999999993</v>
      </c>
      <c r="M120" s="65">
        <v>8658.7999999999993</v>
      </c>
      <c r="N120" s="65">
        <v>9000</v>
      </c>
      <c r="O120" s="65">
        <v>9000</v>
      </c>
      <c r="P120" s="65">
        <v>9000</v>
      </c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20018</v>
      </c>
      <c r="H121" s="65">
        <v>21362.2</v>
      </c>
      <c r="I121" s="65">
        <v>21355</v>
      </c>
      <c r="J121" s="65">
        <v>21043.599999999999</v>
      </c>
      <c r="K121" s="65">
        <v>22541.200000000001</v>
      </c>
      <c r="L121" s="65">
        <v>24294.2</v>
      </c>
      <c r="M121" s="65">
        <v>21819.399999999998</v>
      </c>
      <c r="N121" s="65">
        <v>22800</v>
      </c>
      <c r="O121" s="65">
        <v>22800</v>
      </c>
      <c r="P121" s="65">
        <v>22800</v>
      </c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4836.5999999999995</v>
      </c>
      <c r="H122" s="65">
        <v>4728.6000000000004</v>
      </c>
      <c r="I122" s="65">
        <v>4758.3999999999996</v>
      </c>
      <c r="J122" s="65">
        <v>4601.3999999999987</v>
      </c>
      <c r="K122" s="65">
        <v>4725.2</v>
      </c>
      <c r="L122" s="65">
        <v>5167</v>
      </c>
      <c r="M122" s="65">
        <v>4235.5999999999995</v>
      </c>
      <c r="N122" s="65">
        <v>4800</v>
      </c>
      <c r="O122" s="65">
        <v>4800</v>
      </c>
      <c r="P122" s="65">
        <v>4800</v>
      </c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5788.2</v>
      </c>
      <c r="H123" s="65">
        <v>5987.8</v>
      </c>
      <c r="I123" s="65">
        <v>5963</v>
      </c>
      <c r="J123" s="65">
        <v>5773.6000000000022</v>
      </c>
      <c r="K123" s="65">
        <v>5735.2</v>
      </c>
      <c r="L123" s="65">
        <v>6295.8</v>
      </c>
      <c r="M123" s="65">
        <v>5659.8</v>
      </c>
      <c r="N123" s="65">
        <v>6000</v>
      </c>
      <c r="O123" s="65">
        <v>6000</v>
      </c>
      <c r="P123" s="65">
        <v>6000</v>
      </c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165037.40000000002</v>
      </c>
      <c r="H124" s="65">
        <v>171685.4</v>
      </c>
      <c r="I124" s="65">
        <v>158517</v>
      </c>
      <c r="J124" s="65">
        <v>161699.39999999994</v>
      </c>
      <c r="K124" s="65">
        <v>163719.19999999998</v>
      </c>
      <c r="L124" s="65">
        <v>176471.8</v>
      </c>
      <c r="M124" s="65">
        <v>148092.4</v>
      </c>
      <c r="N124" s="65">
        <v>151800</v>
      </c>
      <c r="O124" s="65">
        <v>151800</v>
      </c>
      <c r="P124" s="65">
        <v>151800</v>
      </c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5015.2000000000007</v>
      </c>
      <c r="H125" s="65">
        <v>6086</v>
      </c>
      <c r="I125" s="65">
        <v>4152.3999999999996</v>
      </c>
      <c r="J125" s="65">
        <v>2136.0000000000036</v>
      </c>
      <c r="K125" s="65">
        <v>4265.8</v>
      </c>
      <c r="L125" s="65">
        <v>6268.5999999999995</v>
      </c>
      <c r="M125" s="65">
        <v>8322</v>
      </c>
      <c r="N125" s="65">
        <v>12000</v>
      </c>
      <c r="O125" s="65">
        <v>12000</v>
      </c>
      <c r="P125" s="65">
        <v>12000</v>
      </c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6404.4</v>
      </c>
      <c r="H126" s="65">
        <v>7184</v>
      </c>
      <c r="I126" s="65">
        <v>7165</v>
      </c>
      <c r="J126" s="65">
        <v>4848.8000000000011</v>
      </c>
      <c r="K126" s="65">
        <v>7124.4</v>
      </c>
      <c r="L126" s="65">
        <v>7733.4</v>
      </c>
      <c r="M126" s="65">
        <v>6860.5999999999995</v>
      </c>
      <c r="N126" s="65">
        <v>7200</v>
      </c>
      <c r="O126" s="65">
        <v>7200</v>
      </c>
      <c r="P126" s="65">
        <v>7200</v>
      </c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15637.800000000001</v>
      </c>
      <c r="H127" s="65">
        <v>15521.2</v>
      </c>
      <c r="I127" s="65">
        <v>15570.8</v>
      </c>
      <c r="J127" s="65">
        <v>15093.999999999995</v>
      </c>
      <c r="K127" s="65">
        <v>15536.6</v>
      </c>
      <c r="L127" s="65">
        <v>16730.599999999999</v>
      </c>
      <c r="M127" s="65">
        <v>14978.2</v>
      </c>
      <c r="N127" s="65">
        <v>15600</v>
      </c>
      <c r="O127" s="65">
        <v>15600</v>
      </c>
      <c r="P127" s="65">
        <v>15600</v>
      </c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33830.800000000003</v>
      </c>
      <c r="H128" s="65">
        <v>35968.199999999997</v>
      </c>
      <c r="I128" s="65">
        <v>35968</v>
      </c>
      <c r="J128" s="65">
        <v>34637.000000000015</v>
      </c>
      <c r="K128" s="65">
        <v>35630.800000000003</v>
      </c>
      <c r="L128" s="65">
        <v>38563</v>
      </c>
      <c r="M128" s="65">
        <v>34511</v>
      </c>
      <c r="N128" s="65">
        <v>36000</v>
      </c>
      <c r="O128" s="65">
        <v>36000</v>
      </c>
      <c r="P128" s="65">
        <v>36000</v>
      </c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6524</v>
      </c>
      <c r="H129" s="65">
        <v>7192</v>
      </c>
      <c r="I129" s="65">
        <v>7198</v>
      </c>
      <c r="J129" s="65">
        <v>6843</v>
      </c>
      <c r="K129" s="65">
        <v>7200</v>
      </c>
      <c r="L129" s="65">
        <v>7686</v>
      </c>
      <c r="M129" s="65">
        <v>6894</v>
      </c>
      <c r="N129" s="65">
        <v>7200</v>
      </c>
      <c r="O129" s="65">
        <v>7200</v>
      </c>
      <c r="P129" s="65">
        <v>7200</v>
      </c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14532</v>
      </c>
      <c r="H130" s="65">
        <v>14336.4</v>
      </c>
      <c r="I130" s="65">
        <v>14130</v>
      </c>
      <c r="J130" s="65">
        <v>13945.200000000006</v>
      </c>
      <c r="K130" s="65">
        <v>14386.8</v>
      </c>
      <c r="L130" s="65">
        <v>15442.2</v>
      </c>
      <c r="M130" s="65">
        <v>13734.8</v>
      </c>
      <c r="N130" s="65">
        <v>14400</v>
      </c>
      <c r="O130" s="65">
        <v>14400</v>
      </c>
      <c r="P130" s="65">
        <v>14400</v>
      </c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4629</v>
      </c>
      <c r="H131" s="65">
        <v>4746</v>
      </c>
      <c r="I131" s="65">
        <v>4731</v>
      </c>
      <c r="J131" s="65">
        <v>4644.1999999999989</v>
      </c>
      <c r="K131" s="65">
        <v>4767</v>
      </c>
      <c r="L131" s="65">
        <v>5097</v>
      </c>
      <c r="M131" s="65">
        <v>4549</v>
      </c>
      <c r="N131" s="65">
        <v>4800</v>
      </c>
      <c r="O131" s="65">
        <v>4800</v>
      </c>
      <c r="P131" s="65">
        <v>4800</v>
      </c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20545.800000000003</v>
      </c>
      <c r="H132" s="65">
        <v>20179.2</v>
      </c>
      <c r="I132" s="65">
        <v>20113.2</v>
      </c>
      <c r="J132" s="65">
        <v>19731.800000000003</v>
      </c>
      <c r="K132" s="65">
        <v>20379</v>
      </c>
      <c r="L132" s="65">
        <v>21910.6</v>
      </c>
      <c r="M132" s="65">
        <v>19484.599999999999</v>
      </c>
      <c r="N132" s="65">
        <v>20400</v>
      </c>
      <c r="O132" s="65">
        <v>20400</v>
      </c>
      <c r="P132" s="65">
        <v>20400</v>
      </c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6206</v>
      </c>
      <c r="H133" s="65">
        <v>8910</v>
      </c>
      <c r="I133" s="65">
        <v>8885</v>
      </c>
      <c r="J133" s="65">
        <v>8278.0000000000036</v>
      </c>
      <c r="K133" s="65">
        <v>8949</v>
      </c>
      <c r="L133" s="65">
        <v>9316</v>
      </c>
      <c r="M133" s="65">
        <v>8644</v>
      </c>
      <c r="N133" s="65">
        <v>9000</v>
      </c>
      <c r="O133" s="65">
        <v>9000</v>
      </c>
      <c r="P133" s="65">
        <v>9000</v>
      </c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</v>
      </c>
      <c r="H134" s="65">
        <v>4779.2</v>
      </c>
      <c r="I134" s="65">
        <v>4794.6000000000004</v>
      </c>
      <c r="J134" s="65">
        <v>4644.9999999999982</v>
      </c>
      <c r="K134" s="65">
        <v>4791.2</v>
      </c>
      <c r="L134" s="65">
        <v>5159</v>
      </c>
      <c r="M134" s="65">
        <v>4608.8</v>
      </c>
      <c r="N134" s="65">
        <v>4800</v>
      </c>
      <c r="O134" s="65">
        <v>4800</v>
      </c>
      <c r="P134" s="65">
        <v>4800</v>
      </c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66941.599999999991</v>
      </c>
      <c r="H135" s="65">
        <v>75408.399999999994</v>
      </c>
      <c r="I135" s="65">
        <v>75563.399999999994</v>
      </c>
      <c r="J135" s="65">
        <v>73161.999999999985</v>
      </c>
      <c r="K135" s="65">
        <v>75536.600000000006</v>
      </c>
      <c r="L135" s="65">
        <v>81377.2</v>
      </c>
      <c r="M135" s="65">
        <v>72539.8</v>
      </c>
      <c r="N135" s="65">
        <v>73800</v>
      </c>
      <c r="O135" s="65">
        <v>73800</v>
      </c>
      <c r="P135" s="65">
        <v>73800</v>
      </c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8540.4000000000015</v>
      </c>
      <c r="H136" s="65">
        <v>4156.2</v>
      </c>
      <c r="I136" s="65">
        <v>1233</v>
      </c>
      <c r="J136" s="65">
        <v>1830.1999999999998</v>
      </c>
      <c r="K136" s="65">
        <v>4635.2</v>
      </c>
      <c r="L136" s="65">
        <v>2982.9999999999995</v>
      </c>
      <c r="M136" s="65">
        <v>3660.2</v>
      </c>
      <c r="N136" s="65">
        <v>6000</v>
      </c>
      <c r="O136" s="65">
        <v>6000</v>
      </c>
      <c r="P136" s="65">
        <v>6000</v>
      </c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3438</v>
      </c>
      <c r="H137" s="65">
        <v>7152.6</v>
      </c>
      <c r="I137" s="65">
        <v>3160</v>
      </c>
      <c r="J137" s="65">
        <v>3346.9999999999995</v>
      </c>
      <c r="K137" s="65">
        <v>7121.4</v>
      </c>
      <c r="L137" s="65">
        <v>4467</v>
      </c>
      <c r="M137" s="65">
        <v>3243.8</v>
      </c>
      <c r="N137" s="65">
        <v>7200</v>
      </c>
      <c r="O137" s="65">
        <v>7200</v>
      </c>
      <c r="P137" s="65">
        <v>7200</v>
      </c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16140.000000000002</v>
      </c>
      <c r="H138" s="65">
        <v>16077.2</v>
      </c>
      <c r="I138" s="65">
        <v>15988.8</v>
      </c>
      <c r="J138" s="65">
        <v>15438.600000000004</v>
      </c>
      <c r="K138" s="65">
        <v>16141.6</v>
      </c>
      <c r="L138" s="65">
        <v>17422.400000000001</v>
      </c>
      <c r="M138" s="65">
        <v>14999</v>
      </c>
      <c r="N138" s="65">
        <v>16200</v>
      </c>
      <c r="O138" s="65">
        <v>16200</v>
      </c>
      <c r="P138" s="65">
        <v>16200</v>
      </c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14606</v>
      </c>
      <c r="H139" s="65">
        <v>14361</v>
      </c>
      <c r="I139" s="65">
        <v>14330</v>
      </c>
      <c r="J139" s="65">
        <v>13915.000000000005</v>
      </c>
      <c r="K139" s="65">
        <v>13229</v>
      </c>
      <c r="L139" s="65">
        <v>15507</v>
      </c>
      <c r="M139" s="65">
        <v>13850</v>
      </c>
      <c r="N139" s="65">
        <v>14400</v>
      </c>
      <c r="O139" s="65">
        <v>14400</v>
      </c>
      <c r="P139" s="65">
        <v>14400</v>
      </c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25474.999999999996</v>
      </c>
      <c r="H140" s="65">
        <v>25194.799999999999</v>
      </c>
      <c r="I140" s="65">
        <v>24420.400000000001</v>
      </c>
      <c r="J140" s="65">
        <v>23854.400000000001</v>
      </c>
      <c r="K140" s="65">
        <v>22315.200000000001</v>
      </c>
      <c r="L140" s="65">
        <v>27002.6</v>
      </c>
      <c r="M140" s="65">
        <v>22220.6</v>
      </c>
      <c r="N140" s="65">
        <v>25200</v>
      </c>
      <c r="O140" s="65">
        <v>25200</v>
      </c>
      <c r="P140" s="65">
        <v>25200</v>
      </c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9302.7999999999993</v>
      </c>
      <c r="H141" s="65">
        <v>9330.4</v>
      </c>
      <c r="I141" s="65">
        <v>9552.4</v>
      </c>
      <c r="J141" s="65">
        <v>9231.7999999999975</v>
      </c>
      <c r="K141" s="65">
        <v>9587.4</v>
      </c>
      <c r="L141" s="65">
        <v>10293.199999999999</v>
      </c>
      <c r="M141" s="65">
        <v>9195.1999999999989</v>
      </c>
      <c r="N141" s="65">
        <v>9600</v>
      </c>
      <c r="O141" s="65">
        <v>9600</v>
      </c>
      <c r="P141" s="65">
        <v>9600</v>
      </c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18811.800000000003</v>
      </c>
      <c r="H142" s="65">
        <v>21582</v>
      </c>
      <c r="I142" s="65">
        <v>21542</v>
      </c>
      <c r="J142" s="65">
        <v>20852.999999999993</v>
      </c>
      <c r="K142" s="65">
        <v>21575</v>
      </c>
      <c r="L142" s="65">
        <v>22761</v>
      </c>
      <c r="M142" s="65">
        <v>20775</v>
      </c>
      <c r="N142" s="65">
        <v>21600</v>
      </c>
      <c r="O142" s="65">
        <v>21600</v>
      </c>
      <c r="P142" s="65">
        <v>21600</v>
      </c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7550.6</v>
      </c>
      <c r="H143" s="65">
        <v>10749.8</v>
      </c>
      <c r="I143" s="65">
        <v>10749.6</v>
      </c>
      <c r="J143" s="65">
        <v>10423</v>
      </c>
      <c r="K143" s="65">
        <v>10518.6</v>
      </c>
      <c r="L143" s="65">
        <v>11230.6</v>
      </c>
      <c r="M143" s="65">
        <v>10260.199999999999</v>
      </c>
      <c r="N143" s="65">
        <v>10800</v>
      </c>
      <c r="O143" s="65">
        <v>10800</v>
      </c>
      <c r="P143" s="65">
        <v>10800</v>
      </c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23410.999999999996</v>
      </c>
      <c r="H144" s="65">
        <v>24879.8</v>
      </c>
      <c r="I144" s="65">
        <v>25128</v>
      </c>
      <c r="J144" s="65">
        <v>24330.000000000004</v>
      </c>
      <c r="K144" s="65">
        <v>24877.200000000001</v>
      </c>
      <c r="L144" s="65">
        <v>27136</v>
      </c>
      <c r="M144" s="65">
        <v>24067.399999999998</v>
      </c>
      <c r="N144" s="65">
        <v>25200</v>
      </c>
      <c r="O144" s="65">
        <v>25200</v>
      </c>
      <c r="P144" s="65">
        <v>25200</v>
      </c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21812</v>
      </c>
      <c r="H145" s="65">
        <v>21599.8</v>
      </c>
      <c r="I145" s="65">
        <v>21446.799999999999</v>
      </c>
      <c r="J145" s="65">
        <v>21185.599999999991</v>
      </c>
      <c r="K145" s="65">
        <v>23396</v>
      </c>
      <c r="L145" s="65">
        <v>25200.6</v>
      </c>
      <c r="M145" s="65">
        <v>22519</v>
      </c>
      <c r="N145" s="65">
        <v>23400</v>
      </c>
      <c r="O145" s="65">
        <v>23400</v>
      </c>
      <c r="P145" s="65">
        <v>23400</v>
      </c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5036</v>
      </c>
      <c r="H146" s="65">
        <v>4797.2</v>
      </c>
      <c r="I146" s="65">
        <v>4579</v>
      </c>
      <c r="J146" s="65">
        <v>4639.9999999999982</v>
      </c>
      <c r="K146" s="65">
        <v>4799</v>
      </c>
      <c r="L146" s="65">
        <v>5162</v>
      </c>
      <c r="M146" s="65">
        <v>4453</v>
      </c>
      <c r="N146" s="65">
        <v>4800</v>
      </c>
      <c r="O146" s="65">
        <v>4800</v>
      </c>
      <c r="P146" s="65">
        <v>4800</v>
      </c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6699.9999999999991</v>
      </c>
      <c r="H147" s="65">
        <v>7029</v>
      </c>
      <c r="I147" s="65">
        <v>7133</v>
      </c>
      <c r="J147" s="65">
        <v>6936.4000000000015</v>
      </c>
      <c r="K147" s="65">
        <v>7180.8</v>
      </c>
      <c r="L147" s="65">
        <v>7712.8</v>
      </c>
      <c r="M147" s="65">
        <v>6921.5999999999995</v>
      </c>
      <c r="N147" s="65">
        <v>7200</v>
      </c>
      <c r="O147" s="65">
        <v>7200</v>
      </c>
      <c r="P147" s="65">
        <v>7200</v>
      </c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36829.000000000007</v>
      </c>
      <c r="H148" s="65">
        <v>37798.800000000003</v>
      </c>
      <c r="I148" s="65">
        <v>37766</v>
      </c>
      <c r="J148" s="65">
        <v>36128.400000000009</v>
      </c>
      <c r="K148" s="65">
        <v>37771</v>
      </c>
      <c r="L148" s="65">
        <v>40546.800000000003</v>
      </c>
      <c r="M148" s="65">
        <v>36331</v>
      </c>
      <c r="N148" s="65">
        <v>37800</v>
      </c>
      <c r="O148" s="65">
        <v>37800</v>
      </c>
      <c r="P148" s="65">
        <v>37800</v>
      </c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4609.8</v>
      </c>
      <c r="H149" s="65">
        <v>4794.2</v>
      </c>
      <c r="I149" s="65">
        <v>4800</v>
      </c>
      <c r="J149" s="65">
        <v>4538.9999999999982</v>
      </c>
      <c r="K149" s="65">
        <v>4588.6000000000004</v>
      </c>
      <c r="L149" s="65">
        <v>5159</v>
      </c>
      <c r="M149" s="65">
        <v>4614</v>
      </c>
      <c r="N149" s="65">
        <v>4800</v>
      </c>
      <c r="O149" s="65">
        <v>4800</v>
      </c>
      <c r="P149" s="65">
        <v>4800</v>
      </c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5126.4000000000005</v>
      </c>
      <c r="H150" s="65">
        <v>4785.2</v>
      </c>
      <c r="I150" s="65">
        <v>4567.6000000000004</v>
      </c>
      <c r="J150" s="65">
        <v>4573.5999999999985</v>
      </c>
      <c r="K150" s="65">
        <v>4606.3999999999996</v>
      </c>
      <c r="L150" s="65">
        <v>5121.2</v>
      </c>
      <c r="M150" s="65">
        <v>4518</v>
      </c>
      <c r="N150" s="65">
        <v>4800</v>
      </c>
      <c r="O150" s="65">
        <v>4800</v>
      </c>
      <c r="P150" s="65">
        <v>4800</v>
      </c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5696.6</v>
      </c>
      <c r="H151" s="65">
        <v>5968</v>
      </c>
      <c r="I151" s="65">
        <v>5998</v>
      </c>
      <c r="J151" s="65">
        <v>5805.2000000000016</v>
      </c>
      <c r="K151" s="65">
        <v>5948.4</v>
      </c>
      <c r="L151" s="65">
        <v>6457.4</v>
      </c>
      <c r="M151" s="65">
        <v>5763.2</v>
      </c>
      <c r="N151" s="65">
        <v>6000</v>
      </c>
      <c r="O151" s="65">
        <v>6000</v>
      </c>
      <c r="P151" s="65">
        <v>6000</v>
      </c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75249.600000000006</v>
      </c>
      <c r="H152" s="65">
        <v>72715.199999999997</v>
      </c>
      <c r="I152" s="65">
        <v>67577.600000000006</v>
      </c>
      <c r="J152" s="65">
        <v>62088.799999999996</v>
      </c>
      <c r="K152" s="65">
        <v>72806.399999999994</v>
      </c>
      <c r="L152" s="65">
        <v>58959</v>
      </c>
      <c r="M152" s="65">
        <v>37578.800000000003</v>
      </c>
      <c r="N152" s="65">
        <v>76800</v>
      </c>
      <c r="O152" s="65">
        <v>76800</v>
      </c>
      <c r="P152" s="65">
        <v>76800</v>
      </c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8923.7999999999993</v>
      </c>
      <c r="H153" s="65">
        <v>9504.2000000000007</v>
      </c>
      <c r="I153" s="65">
        <v>9598</v>
      </c>
      <c r="J153" s="65">
        <v>8830.1999999999971</v>
      </c>
      <c r="K153" s="65">
        <v>9124</v>
      </c>
      <c r="L153" s="65">
        <v>10200.4</v>
      </c>
      <c r="M153" s="65">
        <v>9206.6</v>
      </c>
      <c r="N153" s="65">
        <v>9600</v>
      </c>
      <c r="O153" s="65">
        <v>9600</v>
      </c>
      <c r="P153" s="65">
        <v>9600</v>
      </c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44109.2</v>
      </c>
      <c r="H154" s="65">
        <v>36533.199999999997</v>
      </c>
      <c r="I154" s="65">
        <v>36385.199999999997</v>
      </c>
      <c r="J154" s="65">
        <v>35971.200000000004</v>
      </c>
      <c r="K154" s="65">
        <v>38110.6</v>
      </c>
      <c r="L154" s="65">
        <v>40776.6</v>
      </c>
      <c r="M154" s="65">
        <v>36297.599999999999</v>
      </c>
      <c r="N154" s="65">
        <v>38400</v>
      </c>
      <c r="O154" s="65">
        <v>38400</v>
      </c>
      <c r="P154" s="65">
        <v>38400</v>
      </c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6142.9999999999991</v>
      </c>
      <c r="H155" s="65">
        <v>7162</v>
      </c>
      <c r="I155" s="65">
        <v>7170</v>
      </c>
      <c r="J155" s="65">
        <v>6878.0000000000018</v>
      </c>
      <c r="K155" s="65">
        <v>7200</v>
      </c>
      <c r="L155" s="65">
        <v>7685</v>
      </c>
      <c r="M155" s="65">
        <v>6885</v>
      </c>
      <c r="N155" s="65">
        <v>7200</v>
      </c>
      <c r="O155" s="65">
        <v>7200</v>
      </c>
      <c r="P155" s="65">
        <v>7200</v>
      </c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17841.399999999998</v>
      </c>
      <c r="H156" s="65">
        <v>13059.6</v>
      </c>
      <c r="I156" s="65">
        <v>12815.4</v>
      </c>
      <c r="J156" s="65">
        <v>13884.200000000008</v>
      </c>
      <c r="K156" s="65">
        <v>11529</v>
      </c>
      <c r="L156" s="65">
        <v>12775.2</v>
      </c>
      <c r="M156" s="65">
        <v>17023.2</v>
      </c>
      <c r="N156" s="65">
        <v>18000</v>
      </c>
      <c r="O156" s="65">
        <v>18000</v>
      </c>
      <c r="P156" s="65">
        <v>18000</v>
      </c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7214</v>
      </c>
      <c r="H157" s="65">
        <v>7189.4</v>
      </c>
      <c r="I157" s="65">
        <v>7184</v>
      </c>
      <c r="J157" s="65">
        <v>6954.2000000000016</v>
      </c>
      <c r="K157" s="65">
        <v>7087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42860.800000000003</v>
      </c>
      <c r="H158" s="65">
        <v>42895.6</v>
      </c>
      <c r="I158" s="65">
        <v>42025.599999999999</v>
      </c>
      <c r="J158" s="65">
        <v>41397.399999999994</v>
      </c>
      <c r="K158" s="65">
        <v>43189</v>
      </c>
      <c r="L158" s="65">
        <v>46544.2</v>
      </c>
      <c r="M158" s="65">
        <v>41574.199999999997</v>
      </c>
      <c r="N158" s="65">
        <v>43200</v>
      </c>
      <c r="O158" s="65">
        <v>43200</v>
      </c>
      <c r="P158" s="65">
        <v>43200</v>
      </c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7187.9999999999991</v>
      </c>
      <c r="H159" s="65">
        <v>7192</v>
      </c>
      <c r="I159" s="65">
        <v>7150</v>
      </c>
      <c r="J159" s="65">
        <v>6971.0000000000018</v>
      </c>
      <c r="K159" s="65">
        <v>7186</v>
      </c>
      <c r="L159" s="65">
        <v>7749</v>
      </c>
      <c r="M159" s="65">
        <v>6913</v>
      </c>
      <c r="N159" s="65">
        <v>7200</v>
      </c>
      <c r="O159" s="65">
        <v>7200</v>
      </c>
      <c r="P159" s="65">
        <v>7200</v>
      </c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7285.2</v>
      </c>
      <c r="H160" s="65">
        <v>7178.4</v>
      </c>
      <c r="I160" s="65">
        <v>7158.8</v>
      </c>
      <c r="J160" s="65">
        <v>6965.2000000000016</v>
      </c>
      <c r="K160" s="65">
        <v>7143.8</v>
      </c>
      <c r="L160" s="65">
        <v>7272.4</v>
      </c>
      <c r="M160" s="65">
        <v>6917.4</v>
      </c>
      <c r="N160" s="65">
        <v>7200</v>
      </c>
      <c r="O160" s="65">
        <v>7200</v>
      </c>
      <c r="P160" s="65">
        <v>7200</v>
      </c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21682.800000000003</v>
      </c>
      <c r="H161" s="65">
        <v>21516</v>
      </c>
      <c r="I161" s="65">
        <v>21525</v>
      </c>
      <c r="J161" s="65">
        <v>20616.999999999993</v>
      </c>
      <c r="K161" s="65">
        <v>21547.599999999999</v>
      </c>
      <c r="L161" s="65">
        <v>23254</v>
      </c>
      <c r="M161" s="65">
        <v>20747</v>
      </c>
      <c r="N161" s="65">
        <v>21600</v>
      </c>
      <c r="O161" s="65">
        <v>21600</v>
      </c>
      <c r="P161" s="65">
        <v>21600</v>
      </c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6876.9999999999991</v>
      </c>
      <c r="H162" s="65">
        <v>7185</v>
      </c>
      <c r="I162" s="65">
        <v>7170</v>
      </c>
      <c r="J162" s="65">
        <v>6926.0000000000018</v>
      </c>
      <c r="K162" s="65">
        <v>7147</v>
      </c>
      <c r="L162" s="65">
        <v>7595</v>
      </c>
      <c r="M162" s="65">
        <v>6502</v>
      </c>
      <c r="N162" s="65">
        <v>7200</v>
      </c>
      <c r="O162" s="65">
        <v>7200</v>
      </c>
      <c r="P162" s="65">
        <v>7200</v>
      </c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2669</v>
      </c>
      <c r="H163" s="65">
        <v>4781</v>
      </c>
      <c r="I163" s="65">
        <v>4710</v>
      </c>
      <c r="J163" s="65">
        <v>4552.9999999999982</v>
      </c>
      <c r="K163" s="65">
        <v>4710</v>
      </c>
      <c r="L163" s="65">
        <v>5024</v>
      </c>
      <c r="M163" s="65">
        <v>4223</v>
      </c>
      <c r="N163" s="65">
        <v>4800</v>
      </c>
      <c r="O163" s="65">
        <v>4800</v>
      </c>
      <c r="P163" s="65">
        <v>4800</v>
      </c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14363.4</v>
      </c>
      <c r="H164" s="65">
        <v>14361.6</v>
      </c>
      <c r="I164" s="65">
        <v>14384.8</v>
      </c>
      <c r="J164" s="65">
        <v>13934.600000000006</v>
      </c>
      <c r="K164" s="65">
        <v>13938.6</v>
      </c>
      <c r="L164" s="65">
        <v>15246.6</v>
      </c>
      <c r="M164" s="65">
        <v>13701.4</v>
      </c>
      <c r="N164" s="65">
        <v>14400</v>
      </c>
      <c r="O164" s="65">
        <v>14400</v>
      </c>
      <c r="P164" s="65">
        <v>14400</v>
      </c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19432</v>
      </c>
      <c r="H165" s="65">
        <v>19181.400000000001</v>
      </c>
      <c r="I165" s="65">
        <v>19190</v>
      </c>
      <c r="J165" s="65">
        <v>18446.999999999993</v>
      </c>
      <c r="K165" s="65">
        <v>19128.599999999999</v>
      </c>
      <c r="L165" s="65">
        <v>20293.399999999998</v>
      </c>
      <c r="M165" s="65">
        <v>17762</v>
      </c>
      <c r="N165" s="65">
        <v>19200</v>
      </c>
      <c r="O165" s="65">
        <v>19200</v>
      </c>
      <c r="P165" s="65">
        <v>19200</v>
      </c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39726.800000000003</v>
      </c>
      <c r="H166" s="65">
        <v>39545.4</v>
      </c>
      <c r="I166" s="65">
        <v>39522.400000000001</v>
      </c>
      <c r="J166" s="65">
        <v>36175.999999999985</v>
      </c>
      <c r="K166" s="65">
        <v>40755.4</v>
      </c>
      <c r="L166" s="65">
        <v>44031.4</v>
      </c>
      <c r="M166" s="65">
        <v>39133.199999999997</v>
      </c>
      <c r="N166" s="65">
        <v>42000</v>
      </c>
      <c r="O166" s="65">
        <v>42000</v>
      </c>
      <c r="P166" s="65">
        <v>42000</v>
      </c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5094.6000000000004</v>
      </c>
      <c r="H167" s="65">
        <v>7171</v>
      </c>
      <c r="I167" s="65">
        <v>7188</v>
      </c>
      <c r="J167" s="65">
        <v>6906.4000000000015</v>
      </c>
      <c r="K167" s="65">
        <v>7179.2</v>
      </c>
      <c r="L167" s="65">
        <v>7708</v>
      </c>
      <c r="M167" s="65">
        <v>6906</v>
      </c>
      <c r="N167" s="65">
        <v>7200</v>
      </c>
      <c r="O167" s="65">
        <v>7200</v>
      </c>
      <c r="P167" s="65">
        <v>7200</v>
      </c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21098.999999999996</v>
      </c>
      <c r="H168" s="65">
        <v>16670</v>
      </c>
      <c r="I168" s="65">
        <v>16679</v>
      </c>
      <c r="J168" s="65">
        <v>16268.999999999998</v>
      </c>
      <c r="K168" s="65">
        <v>16800</v>
      </c>
      <c r="L168" s="65">
        <v>17957</v>
      </c>
      <c r="M168" s="65">
        <v>15561.8</v>
      </c>
      <c r="N168" s="65">
        <v>16800</v>
      </c>
      <c r="O168" s="65">
        <v>16800</v>
      </c>
      <c r="P168" s="65">
        <v>16800</v>
      </c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5325</v>
      </c>
      <c r="H169" s="65">
        <v>5993</v>
      </c>
      <c r="I169" s="65">
        <v>5928</v>
      </c>
      <c r="J169" s="65">
        <v>5757.0000000000018</v>
      </c>
      <c r="K169" s="65">
        <v>5991</v>
      </c>
      <c r="L169" s="65">
        <v>6409</v>
      </c>
      <c r="M169" s="65">
        <v>5772</v>
      </c>
      <c r="N169" s="65">
        <v>6000</v>
      </c>
      <c r="O169" s="65">
        <v>6000</v>
      </c>
      <c r="P169" s="65">
        <v>6000</v>
      </c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28878</v>
      </c>
      <c r="H170" s="65">
        <v>28733.599999999999</v>
      </c>
      <c r="I170" s="65">
        <v>28786.799999999999</v>
      </c>
      <c r="J170" s="65">
        <v>27887.000000000011</v>
      </c>
      <c r="K170" s="65">
        <v>28798.799999999999</v>
      </c>
      <c r="L170" s="65">
        <v>30874.2</v>
      </c>
      <c r="M170" s="65">
        <v>27708.6</v>
      </c>
      <c r="N170" s="65">
        <v>28800</v>
      </c>
      <c r="O170" s="65">
        <v>28800</v>
      </c>
      <c r="P170" s="65">
        <v>28800</v>
      </c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21621.800000000003</v>
      </c>
      <c r="H171" s="65">
        <v>21596</v>
      </c>
      <c r="I171" s="65">
        <v>21598.6</v>
      </c>
      <c r="J171" s="65">
        <v>20917.999999999993</v>
      </c>
      <c r="K171" s="65">
        <v>21598.6</v>
      </c>
      <c r="L171" s="65">
        <v>22853</v>
      </c>
      <c r="M171" s="65">
        <v>20787</v>
      </c>
      <c r="N171" s="65">
        <v>21600</v>
      </c>
      <c r="O171" s="65">
        <v>21600</v>
      </c>
      <c r="P171" s="65">
        <v>21600</v>
      </c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23454.000000000004</v>
      </c>
      <c r="H172" s="65">
        <v>23306.2</v>
      </c>
      <c r="I172" s="65">
        <v>23972.799999999999</v>
      </c>
      <c r="J172" s="65">
        <v>15753.000000000007</v>
      </c>
      <c r="K172" s="65">
        <v>20022</v>
      </c>
      <c r="L172" s="65">
        <v>21889.4</v>
      </c>
      <c r="M172" s="65">
        <v>19562.2</v>
      </c>
      <c r="N172" s="65">
        <v>20400</v>
      </c>
      <c r="O172" s="65">
        <v>20400</v>
      </c>
      <c r="P172" s="65">
        <v>20400</v>
      </c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28607.000000000004</v>
      </c>
      <c r="H173" s="65">
        <v>26241</v>
      </c>
      <c r="I173" s="65">
        <v>26111</v>
      </c>
      <c r="J173" s="65">
        <v>25509.000000000004</v>
      </c>
      <c r="K173" s="65">
        <v>26390</v>
      </c>
      <c r="L173" s="65">
        <v>28291</v>
      </c>
      <c r="M173" s="65">
        <v>25088.000000000004</v>
      </c>
      <c r="N173" s="65">
        <v>26400</v>
      </c>
      <c r="O173" s="65">
        <v>26400</v>
      </c>
      <c r="P173" s="65">
        <v>26400</v>
      </c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29316.999999999996</v>
      </c>
      <c r="H174" s="65">
        <v>28768.6</v>
      </c>
      <c r="I174" s="65">
        <v>28775</v>
      </c>
      <c r="J174" s="65">
        <v>27554</v>
      </c>
      <c r="K174" s="65">
        <v>28762.2</v>
      </c>
      <c r="L174" s="65">
        <v>30191.8</v>
      </c>
      <c r="M174" s="65">
        <v>27596</v>
      </c>
      <c r="N174" s="65">
        <v>28800</v>
      </c>
      <c r="O174" s="65">
        <v>28800</v>
      </c>
      <c r="P174" s="65">
        <v>28800</v>
      </c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7264.8000000000011</v>
      </c>
      <c r="H175" s="65">
        <v>6824.4</v>
      </c>
      <c r="I175" s="65">
        <v>6742.2</v>
      </c>
      <c r="J175" s="65">
        <v>5486.7999999999993</v>
      </c>
      <c r="K175" s="65">
        <v>4558</v>
      </c>
      <c r="L175" s="65">
        <v>3049</v>
      </c>
      <c r="M175" s="65">
        <v>2289.3999999999996</v>
      </c>
      <c r="N175" s="65">
        <v>7200</v>
      </c>
      <c r="O175" s="65">
        <v>7200</v>
      </c>
      <c r="P175" s="65">
        <v>7200</v>
      </c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17586.8</v>
      </c>
      <c r="H176" s="65">
        <v>17908.400000000001</v>
      </c>
      <c r="I176" s="65">
        <v>17872.2</v>
      </c>
      <c r="J176" s="65">
        <v>17340.400000000012</v>
      </c>
      <c r="K176" s="65">
        <v>17954.2</v>
      </c>
      <c r="L176" s="65">
        <v>19379.8</v>
      </c>
      <c r="M176" s="65">
        <v>17125.2</v>
      </c>
      <c r="N176" s="65">
        <v>18000</v>
      </c>
      <c r="O176" s="65">
        <v>18000</v>
      </c>
      <c r="P176" s="65">
        <v>18000</v>
      </c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14213</v>
      </c>
      <c r="H177" s="65">
        <v>14335</v>
      </c>
      <c r="I177" s="65">
        <v>14385</v>
      </c>
      <c r="J177" s="65">
        <v>14217.000000000005</v>
      </c>
      <c r="K177" s="65">
        <v>16188</v>
      </c>
      <c r="L177" s="65">
        <v>17436</v>
      </c>
      <c r="M177" s="65">
        <v>15578</v>
      </c>
      <c r="N177" s="65">
        <v>16200</v>
      </c>
      <c r="O177" s="65">
        <v>16200</v>
      </c>
      <c r="P177" s="65">
        <v>16200</v>
      </c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32608</v>
      </c>
      <c r="H178" s="65">
        <v>33573.599999999999</v>
      </c>
      <c r="I178" s="65">
        <v>33321</v>
      </c>
      <c r="J178" s="65">
        <v>33671.4</v>
      </c>
      <c r="K178" s="65">
        <v>33398</v>
      </c>
      <c r="L178" s="65">
        <v>28935.199999999997</v>
      </c>
      <c r="M178" s="65">
        <v>30105.199999999997</v>
      </c>
      <c r="N178" s="65">
        <v>36000</v>
      </c>
      <c r="O178" s="65">
        <v>36000</v>
      </c>
      <c r="P178" s="65">
        <v>36000</v>
      </c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57043.6</v>
      </c>
      <c r="H179" s="65">
        <v>56389.4</v>
      </c>
      <c r="I179" s="65">
        <v>56017.4</v>
      </c>
      <c r="J179" s="65">
        <v>54486.800000000017</v>
      </c>
      <c r="K179" s="65">
        <v>55905.2</v>
      </c>
      <c r="L179" s="65">
        <v>60470.8</v>
      </c>
      <c r="M179" s="65">
        <v>53423.000000000007</v>
      </c>
      <c r="N179" s="65">
        <v>56400</v>
      </c>
      <c r="O179" s="65">
        <v>56400</v>
      </c>
      <c r="P179" s="65">
        <v>56400</v>
      </c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11588.399999999994</v>
      </c>
      <c r="H180" s="65">
        <v>19216.199999999997</v>
      </c>
      <c r="I180" s="65">
        <v>19167</v>
      </c>
      <c r="J180" s="65">
        <v>3624.9999999999709</v>
      </c>
      <c r="K180" s="65">
        <v>11599</v>
      </c>
      <c r="L180" s="65">
        <v>0</v>
      </c>
      <c r="M180" s="65">
        <v>0</v>
      </c>
      <c r="N180" s="65">
        <v>84000</v>
      </c>
      <c r="O180" s="65">
        <v>84000</v>
      </c>
      <c r="P180" s="65">
        <v>84000</v>
      </c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21628.200000000004</v>
      </c>
      <c r="H181" s="65">
        <v>21565.8</v>
      </c>
      <c r="I181" s="65">
        <v>21531</v>
      </c>
      <c r="J181" s="65">
        <v>20760.999999999993</v>
      </c>
      <c r="K181" s="65">
        <v>21588</v>
      </c>
      <c r="L181" s="65">
        <v>22978</v>
      </c>
      <c r="M181" s="65">
        <v>20781.2</v>
      </c>
      <c r="N181" s="65">
        <v>21600</v>
      </c>
      <c r="O181" s="65">
        <v>21600</v>
      </c>
      <c r="P181" s="65">
        <v>21600</v>
      </c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4742.9999999999991</v>
      </c>
      <c r="H182" s="65">
        <v>4295</v>
      </c>
      <c r="I182" s="65">
        <v>3760</v>
      </c>
      <c r="J182" s="65">
        <v>3760.9999999999986</v>
      </c>
      <c r="K182" s="65">
        <v>4546</v>
      </c>
      <c r="L182" s="65">
        <v>5017</v>
      </c>
      <c r="M182" s="65">
        <v>2662</v>
      </c>
      <c r="N182" s="65">
        <v>4800</v>
      </c>
      <c r="O182" s="65">
        <v>4800</v>
      </c>
      <c r="P182" s="65">
        <v>4800</v>
      </c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15137</v>
      </c>
      <c r="H183" s="65">
        <v>15488</v>
      </c>
      <c r="I183" s="65">
        <v>15424</v>
      </c>
      <c r="J183" s="65">
        <v>14855.999999999996</v>
      </c>
      <c r="K183" s="65">
        <v>16336</v>
      </c>
      <c r="L183" s="65">
        <v>17965</v>
      </c>
      <c r="M183" s="65">
        <v>13947</v>
      </c>
      <c r="N183" s="65">
        <v>16800</v>
      </c>
      <c r="O183" s="65">
        <v>16800</v>
      </c>
      <c r="P183" s="65">
        <v>16800</v>
      </c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18511.400000000001</v>
      </c>
      <c r="H184" s="65">
        <v>17996.2</v>
      </c>
      <c r="I184" s="65">
        <v>17991.599999999999</v>
      </c>
      <c r="J184" s="65">
        <v>17283.200000000008</v>
      </c>
      <c r="K184" s="65">
        <v>17999.400000000001</v>
      </c>
      <c r="L184" s="65">
        <v>19391.2</v>
      </c>
      <c r="M184" s="65">
        <v>17316</v>
      </c>
      <c r="N184" s="65">
        <v>18000</v>
      </c>
      <c r="O184" s="65">
        <v>18000</v>
      </c>
      <c r="P184" s="65">
        <v>18000</v>
      </c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17617</v>
      </c>
      <c r="H185" s="65">
        <v>19091</v>
      </c>
      <c r="I185" s="65">
        <v>19041</v>
      </c>
      <c r="J185" s="65">
        <v>18546.999999999993</v>
      </c>
      <c r="K185" s="65">
        <v>19007</v>
      </c>
      <c r="L185" s="65">
        <v>20682</v>
      </c>
      <c r="M185" s="65">
        <v>18411</v>
      </c>
      <c r="N185" s="65">
        <v>19200</v>
      </c>
      <c r="O185" s="65">
        <v>19200</v>
      </c>
      <c r="P185" s="65">
        <v>19200</v>
      </c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</v>
      </c>
      <c r="H186" s="65">
        <v>17965.8</v>
      </c>
      <c r="I186" s="65">
        <v>17965.400000000001</v>
      </c>
      <c r="J186" s="65">
        <v>17325.600000000006</v>
      </c>
      <c r="K186" s="65">
        <v>17902.599999999999</v>
      </c>
      <c r="L186" s="65">
        <v>19288.2</v>
      </c>
      <c r="M186" s="65">
        <v>16289</v>
      </c>
      <c r="N186" s="65">
        <v>18000</v>
      </c>
      <c r="O186" s="65">
        <v>18000</v>
      </c>
      <c r="P186" s="65">
        <v>18000</v>
      </c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22355.200000000001</v>
      </c>
      <c r="H187" s="65">
        <v>28795.200000000001</v>
      </c>
      <c r="I187" s="65">
        <v>28719</v>
      </c>
      <c r="J187" s="65">
        <v>27793.80000000001</v>
      </c>
      <c r="K187" s="65">
        <v>28784.6</v>
      </c>
      <c r="L187" s="65">
        <v>31013.4</v>
      </c>
      <c r="M187" s="65">
        <v>27696.6</v>
      </c>
      <c r="N187" s="65">
        <v>28800</v>
      </c>
      <c r="O187" s="65">
        <v>28800</v>
      </c>
      <c r="P187" s="65">
        <v>28800</v>
      </c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9621.7999999999993</v>
      </c>
      <c r="H188" s="65">
        <v>9552.2000000000007</v>
      </c>
      <c r="I188" s="65">
        <v>6292</v>
      </c>
      <c r="J188" s="65">
        <v>10012.999999999998</v>
      </c>
      <c r="K188" s="65">
        <v>14348.6</v>
      </c>
      <c r="L188" s="65">
        <v>15186.6</v>
      </c>
      <c r="M188" s="65">
        <v>13770.599999999999</v>
      </c>
      <c r="N188" s="65">
        <v>14400</v>
      </c>
      <c r="O188" s="65">
        <v>14400</v>
      </c>
      <c r="P188" s="65">
        <v>14400</v>
      </c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6975.9999999999991</v>
      </c>
      <c r="H189" s="65">
        <v>7157</v>
      </c>
      <c r="I189" s="65">
        <v>633</v>
      </c>
      <c r="J189" s="65">
        <v>6910.0000000000018</v>
      </c>
      <c r="K189" s="65">
        <v>7069</v>
      </c>
      <c r="L189" s="65">
        <v>7657</v>
      </c>
      <c r="M189" s="65">
        <v>6774</v>
      </c>
      <c r="N189" s="65">
        <v>7200</v>
      </c>
      <c r="O189" s="65">
        <v>7200</v>
      </c>
      <c r="P189" s="65">
        <v>7200</v>
      </c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36269.4</v>
      </c>
      <c r="H190" s="65">
        <v>35988.800000000003</v>
      </c>
      <c r="I190" s="65">
        <v>35711.599999999999</v>
      </c>
      <c r="J190" s="65">
        <v>34291.000000000007</v>
      </c>
      <c r="K190" s="65">
        <v>35690.6</v>
      </c>
      <c r="L190" s="65">
        <v>38402.6</v>
      </c>
      <c r="M190" s="65">
        <v>34615.600000000006</v>
      </c>
      <c r="N190" s="65">
        <v>36000</v>
      </c>
      <c r="O190" s="65">
        <v>36000</v>
      </c>
      <c r="P190" s="65">
        <v>36000</v>
      </c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5479.5999999999995</v>
      </c>
      <c r="H191" s="65">
        <v>5905.6</v>
      </c>
      <c r="I191" s="65">
        <v>5886.4</v>
      </c>
      <c r="J191" s="65">
        <v>5803.800000000002</v>
      </c>
      <c r="K191" s="65">
        <v>5962</v>
      </c>
      <c r="L191" s="65">
        <v>6353.8</v>
      </c>
      <c r="M191" s="65">
        <v>5246.6</v>
      </c>
      <c r="N191" s="65">
        <v>6000</v>
      </c>
      <c r="O191" s="65">
        <v>6000</v>
      </c>
      <c r="P191" s="65">
        <v>6000</v>
      </c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14014.8</v>
      </c>
      <c r="H192" s="65">
        <v>14199.2</v>
      </c>
      <c r="I192" s="65">
        <v>14244.2</v>
      </c>
      <c r="J192" s="65">
        <v>13944.200000000006</v>
      </c>
      <c r="K192" s="65">
        <v>14247.4</v>
      </c>
      <c r="L192" s="65">
        <v>7752.4</v>
      </c>
      <c r="M192" s="65">
        <v>6920</v>
      </c>
      <c r="N192" s="65">
        <v>7200</v>
      </c>
      <c r="O192" s="65">
        <v>7200</v>
      </c>
      <c r="P192" s="65">
        <v>7200</v>
      </c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23193.8</v>
      </c>
      <c r="H193" s="65">
        <v>23334.400000000001</v>
      </c>
      <c r="I193" s="65">
        <v>23385</v>
      </c>
      <c r="J193" s="65">
        <v>22654.400000000001</v>
      </c>
      <c r="K193" s="65">
        <v>23343</v>
      </c>
      <c r="L193" s="65">
        <v>25268</v>
      </c>
      <c r="M193" s="65">
        <v>22300.400000000001</v>
      </c>
      <c r="N193" s="65">
        <v>25200</v>
      </c>
      <c r="O193" s="65">
        <v>25200</v>
      </c>
      <c r="P193" s="65">
        <v>25200</v>
      </c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21644</v>
      </c>
      <c r="H194" s="65">
        <v>18564</v>
      </c>
      <c r="I194" s="65">
        <v>20795</v>
      </c>
      <c r="J194" s="65">
        <v>20550</v>
      </c>
      <c r="K194" s="65">
        <v>20581</v>
      </c>
      <c r="L194" s="65">
        <v>22815</v>
      </c>
      <c r="M194" s="65">
        <v>20044.999999999996</v>
      </c>
      <c r="N194" s="65">
        <v>21600</v>
      </c>
      <c r="O194" s="65">
        <v>21600</v>
      </c>
      <c r="P194" s="65">
        <v>21600</v>
      </c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12001</v>
      </c>
      <c r="H195" s="66">
        <v>11679</v>
      </c>
      <c r="I195" s="66">
        <v>11983</v>
      </c>
      <c r="J195" s="66">
        <v>11610.000000000004</v>
      </c>
      <c r="K195" s="66">
        <v>11966</v>
      </c>
      <c r="L195" s="66">
        <v>12927</v>
      </c>
      <c r="M195" s="66">
        <v>11374</v>
      </c>
      <c r="N195" s="66">
        <v>12000</v>
      </c>
      <c r="O195" s="66">
        <v>12000</v>
      </c>
      <c r="P195" s="66">
        <v>12000</v>
      </c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18713.400000000001</v>
      </c>
      <c r="H196" s="65">
        <v>18874.8</v>
      </c>
      <c r="I196" s="65">
        <v>19169.599999999999</v>
      </c>
      <c r="J196" s="65">
        <v>18712.799999999996</v>
      </c>
      <c r="K196" s="65">
        <v>20274.400000000001</v>
      </c>
      <c r="L196" s="65">
        <v>21972.400000000001</v>
      </c>
      <c r="M196" s="65">
        <v>19611.8</v>
      </c>
      <c r="N196" s="65">
        <v>20400</v>
      </c>
      <c r="O196" s="65">
        <v>20400</v>
      </c>
      <c r="P196" s="65">
        <v>20400</v>
      </c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13710.2</v>
      </c>
      <c r="H197" s="65">
        <v>14327.6</v>
      </c>
      <c r="I197" s="65">
        <v>14343.6</v>
      </c>
      <c r="J197" s="65">
        <v>14205.800000000005</v>
      </c>
      <c r="K197" s="65">
        <v>16104.6</v>
      </c>
      <c r="L197" s="65">
        <v>17348</v>
      </c>
      <c r="M197" s="65">
        <v>15589</v>
      </c>
      <c r="N197" s="65">
        <v>16200</v>
      </c>
      <c r="O197" s="65">
        <v>16200</v>
      </c>
      <c r="P197" s="65">
        <v>16200</v>
      </c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31467.999999999996</v>
      </c>
      <c r="H198" s="65">
        <v>26899</v>
      </c>
      <c r="I198" s="65">
        <v>23383</v>
      </c>
      <c r="J198" s="65">
        <v>24405.999999999996</v>
      </c>
      <c r="K198" s="65">
        <v>25080</v>
      </c>
      <c r="L198" s="65">
        <v>27073</v>
      </c>
      <c r="M198" s="65">
        <v>0</v>
      </c>
      <c r="N198" s="65">
        <v>25200</v>
      </c>
      <c r="O198" s="65">
        <v>25200</v>
      </c>
      <c r="P198" s="65">
        <v>25200</v>
      </c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28427</v>
      </c>
      <c r="H199" s="65">
        <v>28703</v>
      </c>
      <c r="I199" s="65">
        <v>28607</v>
      </c>
      <c r="J199" s="65">
        <v>26558.000000000011</v>
      </c>
      <c r="K199" s="65">
        <v>28323</v>
      </c>
      <c r="L199" s="65">
        <v>30391</v>
      </c>
      <c r="M199" s="65">
        <v>27415</v>
      </c>
      <c r="N199" s="65">
        <v>30600</v>
      </c>
      <c r="O199" s="65">
        <v>30600</v>
      </c>
      <c r="P199" s="65">
        <v>30600</v>
      </c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9692</v>
      </c>
      <c r="H200" s="65">
        <v>9509.4</v>
      </c>
      <c r="I200" s="65">
        <v>9597</v>
      </c>
      <c r="J200" s="65">
        <v>9121.3999999999978</v>
      </c>
      <c r="K200" s="65">
        <v>9507</v>
      </c>
      <c r="L200" s="65">
        <v>10288</v>
      </c>
      <c r="M200" s="65">
        <v>9176</v>
      </c>
      <c r="N200" s="65">
        <v>9600</v>
      </c>
      <c r="O200" s="65">
        <v>9600</v>
      </c>
      <c r="P200" s="65">
        <v>9600</v>
      </c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38272.199999999997</v>
      </c>
      <c r="H201" s="65">
        <v>38092.6</v>
      </c>
      <c r="I201" s="65">
        <v>36392.199999999997</v>
      </c>
      <c r="J201" s="65">
        <v>36042.399999999994</v>
      </c>
      <c r="K201" s="65">
        <v>38261.4</v>
      </c>
      <c r="L201" s="65">
        <v>40894</v>
      </c>
      <c r="M201" s="65">
        <v>35828.399999999994</v>
      </c>
      <c r="N201" s="65">
        <v>38400</v>
      </c>
      <c r="O201" s="65">
        <v>38400</v>
      </c>
      <c r="P201" s="65">
        <v>38400</v>
      </c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22342</v>
      </c>
      <c r="H202" s="65">
        <v>21323.4</v>
      </c>
      <c r="I202" s="65">
        <v>21325.4</v>
      </c>
      <c r="J202" s="65">
        <v>20704</v>
      </c>
      <c r="K202" s="65">
        <v>21263.8</v>
      </c>
      <c r="L202" s="65">
        <v>23235.600000000002</v>
      </c>
      <c r="M202" s="65">
        <v>19575.199999999997</v>
      </c>
      <c r="N202" s="65">
        <v>21600</v>
      </c>
      <c r="O202" s="65">
        <v>21600</v>
      </c>
      <c r="P202" s="65">
        <v>21600</v>
      </c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7137.9999999999991</v>
      </c>
      <c r="H203" s="65">
        <v>7168</v>
      </c>
      <c r="I203" s="65">
        <v>7177</v>
      </c>
      <c r="J203" s="65">
        <v>6973.0000000000018</v>
      </c>
      <c r="K203" s="65">
        <v>7029</v>
      </c>
      <c r="L203" s="65">
        <v>7757</v>
      </c>
      <c r="M203" s="65">
        <v>6895</v>
      </c>
      <c r="N203" s="65">
        <v>7200</v>
      </c>
      <c r="O203" s="65">
        <v>7200</v>
      </c>
      <c r="P203" s="65">
        <v>7200</v>
      </c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15374.000000000002</v>
      </c>
      <c r="H204" s="65">
        <v>15425</v>
      </c>
      <c r="I204" s="65">
        <v>15363</v>
      </c>
      <c r="J204" s="65">
        <v>14736.999999999995</v>
      </c>
      <c r="K204" s="65">
        <v>15440</v>
      </c>
      <c r="L204" s="65">
        <v>16398</v>
      </c>
      <c r="M204" s="65">
        <v>14419</v>
      </c>
      <c r="N204" s="65">
        <v>15600</v>
      </c>
      <c r="O204" s="65">
        <v>15600</v>
      </c>
      <c r="P204" s="65">
        <v>15600</v>
      </c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23304.399999999998</v>
      </c>
      <c r="H205" s="65">
        <v>23065</v>
      </c>
      <c r="I205" s="65">
        <v>23075.200000000001</v>
      </c>
      <c r="J205" s="65">
        <v>22304.2</v>
      </c>
      <c r="K205" s="65">
        <v>23398.2</v>
      </c>
      <c r="L205" s="65">
        <v>25191.8</v>
      </c>
      <c r="M205" s="65">
        <v>22506.199999999997</v>
      </c>
      <c r="N205" s="65">
        <v>23400</v>
      </c>
      <c r="O205" s="65">
        <v>23400</v>
      </c>
      <c r="P205" s="65">
        <v>23400</v>
      </c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14192.2</v>
      </c>
      <c r="H206" s="65">
        <v>14336</v>
      </c>
      <c r="I206" s="65">
        <v>14329.6</v>
      </c>
      <c r="J206" s="65">
        <v>13920.600000000006</v>
      </c>
      <c r="K206" s="65">
        <v>14325</v>
      </c>
      <c r="L206" s="65">
        <v>13934.8</v>
      </c>
      <c r="M206" s="65">
        <v>13839</v>
      </c>
      <c r="N206" s="65">
        <v>14400</v>
      </c>
      <c r="O206" s="65">
        <v>14400</v>
      </c>
      <c r="P206" s="65">
        <v>14400</v>
      </c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14988</v>
      </c>
      <c r="H207" s="65">
        <v>14309</v>
      </c>
      <c r="I207" s="65">
        <v>14374</v>
      </c>
      <c r="J207" s="65">
        <v>13879.000000000005</v>
      </c>
      <c r="K207" s="65">
        <v>14390</v>
      </c>
      <c r="L207" s="65">
        <v>15493</v>
      </c>
      <c r="M207" s="65">
        <v>12861</v>
      </c>
      <c r="N207" s="65">
        <v>14400</v>
      </c>
      <c r="O207" s="65">
        <v>14400</v>
      </c>
      <c r="P207" s="65">
        <v>14400</v>
      </c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4766.7999999999993</v>
      </c>
      <c r="H208" s="65">
        <v>4798</v>
      </c>
      <c r="I208" s="65">
        <v>4736.2</v>
      </c>
      <c r="J208" s="65">
        <v>4427.5999999999985</v>
      </c>
      <c r="K208" s="65">
        <v>4752</v>
      </c>
      <c r="L208" s="65">
        <v>5145.2</v>
      </c>
      <c r="M208" s="65">
        <v>4608.8</v>
      </c>
      <c r="N208" s="65">
        <v>4800</v>
      </c>
      <c r="O208" s="65">
        <v>4800</v>
      </c>
      <c r="P208" s="65">
        <v>4800</v>
      </c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23152.2</v>
      </c>
      <c r="H209" s="65">
        <v>23560.2</v>
      </c>
      <c r="I209" s="65">
        <v>23963.599999999999</v>
      </c>
      <c r="J209" s="65">
        <v>23079.600000000006</v>
      </c>
      <c r="K209" s="65">
        <v>23948.400000000001</v>
      </c>
      <c r="L209" s="65">
        <v>25166.2</v>
      </c>
      <c r="M209" s="65">
        <v>23033.599999999999</v>
      </c>
      <c r="N209" s="65">
        <v>24000</v>
      </c>
      <c r="O209" s="65">
        <v>24000</v>
      </c>
      <c r="P209" s="65">
        <v>24000</v>
      </c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67844.599999999991</v>
      </c>
      <c r="H210" s="65">
        <v>65309.2</v>
      </c>
      <c r="I210" s="65">
        <v>65939</v>
      </c>
      <c r="J210" s="65">
        <v>63843.000000000022</v>
      </c>
      <c r="K210" s="65">
        <v>65973</v>
      </c>
      <c r="L210" s="65">
        <v>71039</v>
      </c>
      <c r="M210" s="65">
        <v>62684</v>
      </c>
      <c r="N210" s="65">
        <v>66000</v>
      </c>
      <c r="O210" s="65">
        <v>66000</v>
      </c>
      <c r="P210" s="65">
        <v>66000</v>
      </c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38761.200000000004</v>
      </c>
      <c r="H211" s="65">
        <v>39577.199999999997</v>
      </c>
      <c r="I211" s="65">
        <v>39559.599999999999</v>
      </c>
      <c r="J211" s="65">
        <v>38324.799999999988</v>
      </c>
      <c r="K211" s="65">
        <v>39493.199999999997</v>
      </c>
      <c r="L211" s="65">
        <v>42373.200000000004</v>
      </c>
      <c r="M211" s="65">
        <v>37687.199999999997</v>
      </c>
      <c r="N211" s="65">
        <v>39600</v>
      </c>
      <c r="O211" s="65">
        <v>39600</v>
      </c>
      <c r="P211" s="65">
        <v>39600</v>
      </c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24875</v>
      </c>
      <c r="H212" s="65">
        <v>20349</v>
      </c>
      <c r="I212" s="65">
        <v>22758.6</v>
      </c>
      <c r="J212" s="65">
        <v>21952.999999999996</v>
      </c>
      <c r="K212" s="65">
        <v>22792.799999999999</v>
      </c>
      <c r="L212" s="65">
        <v>24524.400000000001</v>
      </c>
      <c r="M212" s="65">
        <v>21868.6</v>
      </c>
      <c r="N212" s="65">
        <v>22800</v>
      </c>
      <c r="O212" s="65">
        <v>22800</v>
      </c>
      <c r="P212" s="65">
        <v>22800</v>
      </c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21034.200000000004</v>
      </c>
      <c r="H213" s="65">
        <v>21453.200000000001</v>
      </c>
      <c r="I213" s="65">
        <v>21527.4</v>
      </c>
      <c r="J213" s="65">
        <v>21017.599999999991</v>
      </c>
      <c r="K213" s="65">
        <v>23370.400000000001</v>
      </c>
      <c r="L213" s="65">
        <v>22666.2</v>
      </c>
      <c r="M213" s="65">
        <v>22489.599999999999</v>
      </c>
      <c r="N213" s="65">
        <v>23400</v>
      </c>
      <c r="O213" s="65">
        <v>23400</v>
      </c>
      <c r="P213" s="65">
        <v>23400</v>
      </c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10665.8</v>
      </c>
      <c r="H214" s="65">
        <v>14262</v>
      </c>
      <c r="I214" s="65">
        <v>14298.8</v>
      </c>
      <c r="J214" s="65">
        <v>13925</v>
      </c>
      <c r="K214" s="65">
        <v>14308.8</v>
      </c>
      <c r="L214" s="65">
        <v>15478.4</v>
      </c>
      <c r="M214" s="65">
        <v>13737.8</v>
      </c>
      <c r="N214" s="65">
        <v>14400</v>
      </c>
      <c r="O214" s="65">
        <v>14400</v>
      </c>
      <c r="P214" s="65">
        <v>14400</v>
      </c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19633.599999999999</v>
      </c>
      <c r="H216" s="65">
        <v>20249.599999999999</v>
      </c>
      <c r="I216" s="65">
        <v>20230.8</v>
      </c>
      <c r="J216" s="65">
        <v>19710.800000000003</v>
      </c>
      <c r="K216" s="65">
        <v>20375.8</v>
      </c>
      <c r="L216" s="65">
        <v>21740.6</v>
      </c>
      <c r="M216" s="65">
        <v>19556.8</v>
      </c>
      <c r="N216" s="65">
        <v>20400</v>
      </c>
      <c r="O216" s="65">
        <v>20400</v>
      </c>
      <c r="P216" s="65">
        <v>20400</v>
      </c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15334.8</v>
      </c>
      <c r="H217" s="65">
        <v>15177</v>
      </c>
      <c r="I217" s="65">
        <v>15548.6</v>
      </c>
      <c r="J217" s="65">
        <v>15227.399999999996</v>
      </c>
      <c r="K217" s="65">
        <v>16625.400000000001</v>
      </c>
      <c r="L217" s="65">
        <v>17968.400000000001</v>
      </c>
      <c r="M217" s="65">
        <v>16154</v>
      </c>
      <c r="N217" s="65">
        <v>16800</v>
      </c>
      <c r="O217" s="65">
        <v>16800</v>
      </c>
      <c r="P217" s="65">
        <v>16800</v>
      </c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4737</v>
      </c>
      <c r="H218" s="65">
        <v>4797</v>
      </c>
      <c r="I218" s="65">
        <v>4796</v>
      </c>
      <c r="J218" s="65">
        <v>4607.5999999999985</v>
      </c>
      <c r="K218" s="65">
        <v>4730</v>
      </c>
      <c r="L218" s="65">
        <v>4580</v>
      </c>
      <c r="M218" s="65">
        <v>4580</v>
      </c>
      <c r="N218" s="65">
        <v>4800</v>
      </c>
      <c r="O218" s="65">
        <v>4800</v>
      </c>
      <c r="P218" s="65">
        <v>4800</v>
      </c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4894</v>
      </c>
      <c r="H219" s="65">
        <v>0</v>
      </c>
      <c r="I219" s="65">
        <v>4795</v>
      </c>
      <c r="J219" s="65">
        <v>4917.9999999999991</v>
      </c>
      <c r="K219" s="65">
        <v>7160</v>
      </c>
      <c r="L219" s="65">
        <v>7756</v>
      </c>
      <c r="M219" s="65">
        <v>6685.8</v>
      </c>
      <c r="N219" s="65">
        <v>7200</v>
      </c>
      <c r="O219" s="65">
        <v>7200</v>
      </c>
      <c r="P219" s="65">
        <v>7200</v>
      </c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20209.599999999999</v>
      </c>
      <c r="H220" s="65">
        <v>23353.200000000001</v>
      </c>
      <c r="I220" s="65">
        <v>23386</v>
      </c>
      <c r="J220" s="65">
        <v>22892.800000000003</v>
      </c>
      <c r="K220" s="65">
        <v>25191</v>
      </c>
      <c r="L220" s="65">
        <v>27143.399999999998</v>
      </c>
      <c r="M220" s="65">
        <v>15589.799999999997</v>
      </c>
      <c r="N220" s="65">
        <v>16200</v>
      </c>
      <c r="O220" s="65">
        <v>16200</v>
      </c>
      <c r="P220" s="65">
        <v>16200</v>
      </c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26916.399999999998</v>
      </c>
      <c r="H221" s="65">
        <v>26800.2</v>
      </c>
      <c r="I221" s="65">
        <v>26783.4</v>
      </c>
      <c r="J221" s="65">
        <v>25496.6</v>
      </c>
      <c r="K221" s="65">
        <v>26521.599999999999</v>
      </c>
      <c r="L221" s="65">
        <v>28829.599999999999</v>
      </c>
      <c r="M221" s="65">
        <v>25285.599999999999</v>
      </c>
      <c r="N221" s="65">
        <v>27000</v>
      </c>
      <c r="O221" s="65">
        <v>27000</v>
      </c>
      <c r="P221" s="65">
        <v>27000</v>
      </c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5852.9999999999991</v>
      </c>
      <c r="H222" s="65">
        <v>6972.8</v>
      </c>
      <c r="I222" s="65">
        <v>7105.2</v>
      </c>
      <c r="J222" s="65">
        <v>6973.0000000000018</v>
      </c>
      <c r="K222" s="65">
        <v>7195.4</v>
      </c>
      <c r="L222" s="65">
        <v>7752.8</v>
      </c>
      <c r="M222" s="65">
        <v>6891.5999999999995</v>
      </c>
      <c r="N222" s="65">
        <v>7200</v>
      </c>
      <c r="O222" s="65">
        <v>7200</v>
      </c>
      <c r="P222" s="65">
        <v>7200</v>
      </c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11689.4</v>
      </c>
      <c r="H223" s="65">
        <v>11893.6</v>
      </c>
      <c r="I223" s="65">
        <v>9763.4</v>
      </c>
      <c r="J223" s="65">
        <v>9086.6000000000022</v>
      </c>
      <c r="K223" s="65">
        <v>11987.8</v>
      </c>
      <c r="L223" s="65">
        <v>12253</v>
      </c>
      <c r="M223" s="65">
        <v>11353.4</v>
      </c>
      <c r="N223" s="65">
        <v>12000</v>
      </c>
      <c r="O223" s="65">
        <v>12000</v>
      </c>
      <c r="P223" s="65">
        <v>12000</v>
      </c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5147.8</v>
      </c>
      <c r="H224" s="65">
        <v>4760.6000000000004</v>
      </c>
      <c r="I224" s="65">
        <v>4443.2</v>
      </c>
      <c r="J224" s="65">
        <v>4548.3999999999987</v>
      </c>
      <c r="K224" s="65">
        <v>4691</v>
      </c>
      <c r="L224" s="65">
        <v>5160.3999999999996</v>
      </c>
      <c r="M224" s="65">
        <v>4577.2</v>
      </c>
      <c r="N224" s="65">
        <v>4800</v>
      </c>
      <c r="O224" s="65">
        <v>4800</v>
      </c>
      <c r="P224" s="65">
        <v>4800</v>
      </c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5535.4</v>
      </c>
      <c r="H225" s="65">
        <v>4794</v>
      </c>
      <c r="I225" s="65">
        <v>2827.8</v>
      </c>
      <c r="J225" s="65">
        <v>4584.9999999999982</v>
      </c>
      <c r="K225" s="65">
        <v>4747.6000000000004</v>
      </c>
      <c r="L225" s="65">
        <v>5109.2</v>
      </c>
      <c r="M225" s="65">
        <v>4618</v>
      </c>
      <c r="N225" s="65">
        <v>4800</v>
      </c>
      <c r="O225" s="65">
        <v>4800</v>
      </c>
      <c r="P225" s="65">
        <v>4800</v>
      </c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4805.2</v>
      </c>
      <c r="H226" s="65">
        <v>4776.8</v>
      </c>
      <c r="I226" s="65">
        <v>4717.3999999999996</v>
      </c>
      <c r="J226" s="65">
        <v>4600.3999999999987</v>
      </c>
      <c r="K226" s="65">
        <v>4787</v>
      </c>
      <c r="L226" s="65">
        <v>5099</v>
      </c>
      <c r="M226" s="65">
        <v>4614.8</v>
      </c>
      <c r="N226" s="65">
        <v>4800</v>
      </c>
      <c r="O226" s="65">
        <v>4800</v>
      </c>
      <c r="P226" s="65">
        <v>4800</v>
      </c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27647.000000000004</v>
      </c>
      <c r="H227" s="65">
        <v>21552</v>
      </c>
      <c r="I227" s="65">
        <v>21583</v>
      </c>
      <c r="J227" s="65">
        <v>20897.999999999993</v>
      </c>
      <c r="K227" s="65">
        <v>21571</v>
      </c>
      <c r="L227" s="65">
        <v>23203</v>
      </c>
      <c r="M227" s="65">
        <v>20644</v>
      </c>
      <c r="N227" s="65">
        <v>21600</v>
      </c>
      <c r="O227" s="65">
        <v>21600</v>
      </c>
      <c r="P227" s="65">
        <v>21600</v>
      </c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9495.7999999999993</v>
      </c>
      <c r="H228" s="65">
        <v>9580.2000000000007</v>
      </c>
      <c r="I228" s="65">
        <v>9578.6</v>
      </c>
      <c r="J228" s="65">
        <v>9284.7999999999975</v>
      </c>
      <c r="K228" s="65">
        <v>9571</v>
      </c>
      <c r="L228" s="65">
        <v>10320.799999999999</v>
      </c>
      <c r="M228" s="65">
        <v>9174</v>
      </c>
      <c r="N228" s="65">
        <v>9600</v>
      </c>
      <c r="O228" s="65">
        <v>9600</v>
      </c>
      <c r="P228" s="65">
        <v>9600</v>
      </c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21673.200000000001</v>
      </c>
      <c r="H229" s="65">
        <v>21121.200000000001</v>
      </c>
      <c r="I229" s="65">
        <v>21516.799999999999</v>
      </c>
      <c r="J229" s="65">
        <v>20917.599999999999</v>
      </c>
      <c r="K229" s="65">
        <v>21560.2</v>
      </c>
      <c r="L229" s="65">
        <v>23264.400000000001</v>
      </c>
      <c r="M229" s="65">
        <v>20755.199999999997</v>
      </c>
      <c r="N229" s="65">
        <v>21600</v>
      </c>
      <c r="O229" s="65">
        <v>21600</v>
      </c>
      <c r="P229" s="65">
        <v>21600</v>
      </c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15084</v>
      </c>
      <c r="H230" s="65">
        <v>15122.6</v>
      </c>
      <c r="I230" s="65">
        <v>5989.4</v>
      </c>
      <c r="J230" s="65">
        <v>10441.599999999997</v>
      </c>
      <c r="K230" s="65">
        <v>10793.6</v>
      </c>
      <c r="L230" s="65">
        <v>6781</v>
      </c>
      <c r="M230" s="65">
        <v>10371.999999999998</v>
      </c>
      <c r="N230" s="65">
        <v>10800</v>
      </c>
      <c r="O230" s="65">
        <v>10800</v>
      </c>
      <c r="P230" s="65">
        <v>10800</v>
      </c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4115.3999999999996</v>
      </c>
      <c r="H231" s="65">
        <v>4731</v>
      </c>
      <c r="I231" s="65">
        <v>4781</v>
      </c>
      <c r="J231" s="65">
        <v>4496.1999999999989</v>
      </c>
      <c r="K231" s="65">
        <v>4774.3999999999996</v>
      </c>
      <c r="L231" s="65">
        <v>5114.3999999999996</v>
      </c>
      <c r="M231" s="65">
        <v>4613.3999999999996</v>
      </c>
      <c r="N231" s="65">
        <v>4800</v>
      </c>
      <c r="O231" s="65">
        <v>4800</v>
      </c>
      <c r="P231" s="65">
        <v>4800</v>
      </c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16119.8</v>
      </c>
      <c r="H232" s="65">
        <v>16148</v>
      </c>
      <c r="I232" s="65">
        <v>15926.4</v>
      </c>
      <c r="J232" s="65">
        <v>15674.000000000005</v>
      </c>
      <c r="K232" s="65">
        <v>8963.6</v>
      </c>
      <c r="L232" s="65">
        <v>17398.800000000003</v>
      </c>
      <c r="M232" s="65">
        <v>15536.4</v>
      </c>
      <c r="N232" s="65">
        <v>16200</v>
      </c>
      <c r="O232" s="65">
        <v>16200</v>
      </c>
      <c r="P232" s="65">
        <v>16200</v>
      </c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4704</v>
      </c>
      <c r="H233" s="65">
        <v>4793.6000000000004</v>
      </c>
      <c r="I233" s="65">
        <v>4789.2</v>
      </c>
      <c r="J233" s="65">
        <v>4607.3999999999987</v>
      </c>
      <c r="K233" s="65">
        <v>4639.8</v>
      </c>
      <c r="L233" s="65">
        <v>4950.5999999999995</v>
      </c>
      <c r="M233" s="65">
        <v>4587.3999999999996</v>
      </c>
      <c r="N233" s="65">
        <v>4800</v>
      </c>
      <c r="O233" s="65">
        <v>4800</v>
      </c>
      <c r="P233" s="65">
        <v>4800</v>
      </c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78687.399999999994</v>
      </c>
      <c r="H234" s="65">
        <v>67563.199999999997</v>
      </c>
      <c r="I234" s="65">
        <v>54608.4</v>
      </c>
      <c r="J234" s="65">
        <v>61437.400000000038</v>
      </c>
      <c r="K234" s="65">
        <v>64163.8</v>
      </c>
      <c r="L234" s="65">
        <v>68923.599999999991</v>
      </c>
      <c r="M234" s="65">
        <v>62473.8</v>
      </c>
      <c r="N234" s="65">
        <v>66600</v>
      </c>
      <c r="O234" s="65">
        <v>66600</v>
      </c>
      <c r="P234" s="65">
        <v>66600</v>
      </c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34213.000000000007</v>
      </c>
      <c r="H235" s="65">
        <v>35967.4</v>
      </c>
      <c r="I235" s="65">
        <v>34681.599999999999</v>
      </c>
      <c r="J235" s="65">
        <v>33854.19999999999</v>
      </c>
      <c r="K235" s="65">
        <v>37745</v>
      </c>
      <c r="L235" s="65">
        <v>40482</v>
      </c>
      <c r="M235" s="65">
        <v>36350.800000000003</v>
      </c>
      <c r="N235" s="65">
        <v>37800</v>
      </c>
      <c r="O235" s="65">
        <v>37800</v>
      </c>
      <c r="P235" s="65">
        <v>37800</v>
      </c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15111.2</v>
      </c>
      <c r="H236" s="65">
        <v>15349.8</v>
      </c>
      <c r="I236" s="65">
        <v>15557.2</v>
      </c>
      <c r="J236" s="65">
        <v>15087.199999999995</v>
      </c>
      <c r="K236" s="65">
        <v>15508.4</v>
      </c>
      <c r="L236" s="65">
        <v>15676.599999999999</v>
      </c>
      <c r="M236" s="65">
        <v>14998.6</v>
      </c>
      <c r="N236" s="65">
        <v>15600</v>
      </c>
      <c r="O236" s="65">
        <v>15600</v>
      </c>
      <c r="P236" s="65">
        <v>15600</v>
      </c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6012</v>
      </c>
      <c r="H237" s="65">
        <v>5925</v>
      </c>
      <c r="I237" s="65">
        <v>5994</v>
      </c>
      <c r="J237" s="65">
        <v>4960.0000000000018</v>
      </c>
      <c r="K237" s="65">
        <v>5949.6</v>
      </c>
      <c r="L237" s="65">
        <v>6407</v>
      </c>
      <c r="M237" s="65">
        <v>5766.2</v>
      </c>
      <c r="N237" s="65">
        <v>6000</v>
      </c>
      <c r="O237" s="65">
        <v>6000</v>
      </c>
      <c r="P237" s="65">
        <v>6000</v>
      </c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6183</v>
      </c>
      <c r="H238" s="65">
        <v>5907.8</v>
      </c>
      <c r="I238" s="65">
        <v>5992</v>
      </c>
      <c r="J238" s="65">
        <v>5796.0000000000018</v>
      </c>
      <c r="K238" s="65">
        <v>5956</v>
      </c>
      <c r="L238" s="65">
        <v>6461.4</v>
      </c>
      <c r="M238" s="65">
        <v>4805.2</v>
      </c>
      <c r="N238" s="65">
        <v>6000</v>
      </c>
      <c r="O238" s="65">
        <v>6000</v>
      </c>
      <c r="P238" s="65">
        <v>6000</v>
      </c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18153</v>
      </c>
      <c r="H239" s="65">
        <v>17949</v>
      </c>
      <c r="I239" s="65">
        <v>17957</v>
      </c>
      <c r="J239" s="65">
        <v>17418.000000000007</v>
      </c>
      <c r="K239" s="65">
        <v>17672</v>
      </c>
      <c r="L239" s="65">
        <v>19380</v>
      </c>
      <c r="M239" s="65">
        <v>17304</v>
      </c>
      <c r="N239" s="65">
        <v>18000</v>
      </c>
      <c r="O239" s="65">
        <v>18000</v>
      </c>
      <c r="P239" s="65">
        <v>18000</v>
      </c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6023.4000000000005</v>
      </c>
      <c r="H240" s="65">
        <v>5689.2</v>
      </c>
      <c r="I240" s="65">
        <v>5867.6</v>
      </c>
      <c r="J240" s="65">
        <v>5530.2000000000016</v>
      </c>
      <c r="K240" s="65">
        <v>5840.4</v>
      </c>
      <c r="L240" s="65">
        <v>6345</v>
      </c>
      <c r="M240" s="65">
        <v>5675.4</v>
      </c>
      <c r="N240" s="65">
        <v>6000</v>
      </c>
      <c r="O240" s="65">
        <v>6000</v>
      </c>
      <c r="P240" s="65">
        <v>6000</v>
      </c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6969.6</v>
      </c>
      <c r="H241" s="65">
        <v>7111</v>
      </c>
      <c r="I241" s="65">
        <v>7195</v>
      </c>
      <c r="J241" s="65">
        <v>6943.6000000000022</v>
      </c>
      <c r="K241" s="65">
        <v>7187</v>
      </c>
      <c r="L241" s="65">
        <v>7217</v>
      </c>
      <c r="M241" s="65">
        <v>6866</v>
      </c>
      <c r="N241" s="65">
        <v>7200</v>
      </c>
      <c r="O241" s="65">
        <v>7200</v>
      </c>
      <c r="P241" s="65">
        <v>7200</v>
      </c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19250.599999999999</v>
      </c>
      <c r="H242" s="65">
        <v>18052.8</v>
      </c>
      <c r="I242" s="65">
        <v>19198.400000000001</v>
      </c>
      <c r="J242" s="65">
        <v>18527.400000000001</v>
      </c>
      <c r="K242" s="65">
        <v>18745.8</v>
      </c>
      <c r="L242" s="65">
        <v>18918.599999999999</v>
      </c>
      <c r="M242" s="65">
        <v>18391.399999999998</v>
      </c>
      <c r="N242" s="65">
        <v>19200</v>
      </c>
      <c r="O242" s="65">
        <v>19200</v>
      </c>
      <c r="P242" s="65">
        <v>19200</v>
      </c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4726</v>
      </c>
      <c r="H243" s="65">
        <v>4378</v>
      </c>
      <c r="I243" s="65">
        <v>3330</v>
      </c>
      <c r="J243" s="65">
        <v>4395.9999999999982</v>
      </c>
      <c r="K243" s="65">
        <v>4723</v>
      </c>
      <c r="L243" s="65">
        <v>5044</v>
      </c>
      <c r="M243" s="65">
        <v>4512</v>
      </c>
      <c r="N243" s="65">
        <v>4800</v>
      </c>
      <c r="O243" s="65">
        <v>4800</v>
      </c>
      <c r="P243" s="65">
        <v>4800</v>
      </c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21921.000000000004</v>
      </c>
      <c r="H244" s="65">
        <v>21531.200000000001</v>
      </c>
      <c r="I244" s="65">
        <v>21550.2</v>
      </c>
      <c r="J244" s="65">
        <v>20911.999999999993</v>
      </c>
      <c r="K244" s="65">
        <v>21351</v>
      </c>
      <c r="L244" s="65">
        <v>23048.799999999999</v>
      </c>
      <c r="M244" s="65">
        <v>20627.399999999998</v>
      </c>
      <c r="N244" s="65">
        <v>21600</v>
      </c>
      <c r="O244" s="65">
        <v>21600</v>
      </c>
      <c r="P244" s="65">
        <v>21600</v>
      </c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13912</v>
      </c>
      <c r="H245" s="65">
        <v>14198.2</v>
      </c>
      <c r="I245" s="65">
        <v>13919.8</v>
      </c>
      <c r="J245" s="65">
        <v>13911.200000000006</v>
      </c>
      <c r="K245" s="65">
        <v>14357.2</v>
      </c>
      <c r="L245" s="65">
        <v>13336.2</v>
      </c>
      <c r="M245" s="65">
        <v>13835.599999999999</v>
      </c>
      <c r="N245" s="65">
        <v>14400</v>
      </c>
      <c r="O245" s="65">
        <v>14400</v>
      </c>
      <c r="P245" s="65">
        <v>14400</v>
      </c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10188</v>
      </c>
      <c r="H246" s="65">
        <v>9073.2000000000007</v>
      </c>
      <c r="I246" s="65">
        <v>9225.6</v>
      </c>
      <c r="J246" s="65">
        <v>8987.7999999999975</v>
      </c>
      <c r="K246" s="65">
        <v>9586.2000000000007</v>
      </c>
      <c r="L246" s="65">
        <v>9793.7999999999993</v>
      </c>
      <c r="M246" s="65">
        <v>9220.6</v>
      </c>
      <c r="N246" s="65">
        <v>9600</v>
      </c>
      <c r="O246" s="65">
        <v>9600</v>
      </c>
      <c r="P246" s="65">
        <v>9600</v>
      </c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21599.800000000003</v>
      </c>
      <c r="H247" s="65">
        <v>21162</v>
      </c>
      <c r="I247" s="65">
        <v>21538</v>
      </c>
      <c r="J247" s="65">
        <v>20751.999999999993</v>
      </c>
      <c r="K247" s="65">
        <v>21251.4</v>
      </c>
      <c r="L247" s="65">
        <v>23255.8</v>
      </c>
      <c r="M247" s="65">
        <v>20609.2</v>
      </c>
      <c r="N247" s="65">
        <v>21600</v>
      </c>
      <c r="O247" s="65">
        <v>21600</v>
      </c>
      <c r="P247" s="65">
        <v>21600</v>
      </c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4459</v>
      </c>
      <c r="H248" s="65">
        <v>4783</v>
      </c>
      <c r="I248" s="65">
        <v>4666</v>
      </c>
      <c r="J248" s="65">
        <v>4486.1999999999989</v>
      </c>
      <c r="K248" s="65">
        <v>4737</v>
      </c>
      <c r="L248" s="65">
        <v>4916.3999999999996</v>
      </c>
      <c r="M248" s="65">
        <v>4593</v>
      </c>
      <c r="N248" s="65">
        <v>4800</v>
      </c>
      <c r="O248" s="65">
        <v>4800</v>
      </c>
      <c r="P248" s="65">
        <v>4800</v>
      </c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27006.999999999996</v>
      </c>
      <c r="H249" s="65">
        <v>23312</v>
      </c>
      <c r="I249" s="65">
        <v>23383</v>
      </c>
      <c r="J249" s="65">
        <v>22631.200000000001</v>
      </c>
      <c r="K249" s="65">
        <v>23100</v>
      </c>
      <c r="L249" s="65">
        <v>25166</v>
      </c>
      <c r="M249" s="65">
        <v>22516</v>
      </c>
      <c r="N249" s="65">
        <v>23400</v>
      </c>
      <c r="O249" s="65">
        <v>23400</v>
      </c>
      <c r="P249" s="65">
        <v>23400</v>
      </c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20915.199999999997</v>
      </c>
      <c r="H250" s="65">
        <v>17670.2</v>
      </c>
      <c r="I250" s="65">
        <v>17520.8</v>
      </c>
      <c r="J250" s="65">
        <v>17364.800000000007</v>
      </c>
      <c r="K250" s="65">
        <v>17815.2</v>
      </c>
      <c r="L250" s="65">
        <v>17728.600000000002</v>
      </c>
      <c r="M250" s="65">
        <v>17276.2</v>
      </c>
      <c r="N250" s="65">
        <v>18000</v>
      </c>
      <c r="O250" s="65">
        <v>18000</v>
      </c>
      <c r="P250" s="65">
        <v>18000</v>
      </c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5914.2000000000007</v>
      </c>
      <c r="H251" s="65">
        <v>5992</v>
      </c>
      <c r="I251" s="65">
        <v>5892.4</v>
      </c>
      <c r="J251" s="65">
        <v>5808.6000000000022</v>
      </c>
      <c r="K251" s="65">
        <v>5987</v>
      </c>
      <c r="L251" s="65">
        <v>6461</v>
      </c>
      <c r="M251" s="65">
        <v>5728</v>
      </c>
      <c r="N251" s="65">
        <v>6000</v>
      </c>
      <c r="O251" s="65">
        <v>6000</v>
      </c>
      <c r="P251" s="65">
        <v>6000</v>
      </c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14392.400000000001</v>
      </c>
      <c r="H252" s="65">
        <v>14326.6</v>
      </c>
      <c r="I252" s="65">
        <v>13393.2</v>
      </c>
      <c r="J252" s="65">
        <v>13665.400000000005</v>
      </c>
      <c r="K252" s="65">
        <v>14178.8</v>
      </c>
      <c r="L252" s="65">
        <v>15351.6</v>
      </c>
      <c r="M252" s="65">
        <v>13798</v>
      </c>
      <c r="N252" s="65">
        <v>14400</v>
      </c>
      <c r="O252" s="65">
        <v>14400</v>
      </c>
      <c r="P252" s="65">
        <v>14400</v>
      </c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4329.6000000000004</v>
      </c>
      <c r="H253" s="65">
        <v>4744.6000000000004</v>
      </c>
      <c r="I253" s="65">
        <v>4533.6000000000004</v>
      </c>
      <c r="J253" s="65">
        <v>4622.3999999999987</v>
      </c>
      <c r="K253" s="65">
        <v>4800</v>
      </c>
      <c r="L253" s="65">
        <v>5097.2</v>
      </c>
      <c r="M253" s="65">
        <v>4571.3999999999996</v>
      </c>
      <c r="N253" s="65">
        <v>4800</v>
      </c>
      <c r="O253" s="65">
        <v>4800</v>
      </c>
      <c r="P253" s="65">
        <v>4800</v>
      </c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21114.600000000002</v>
      </c>
      <c r="H254" s="65">
        <v>21530.799999999999</v>
      </c>
      <c r="I254" s="65">
        <v>21526.799999999999</v>
      </c>
      <c r="J254" s="65">
        <v>20909.599999999999</v>
      </c>
      <c r="K254" s="65">
        <v>21328.400000000001</v>
      </c>
      <c r="L254" s="65">
        <v>22980.2</v>
      </c>
      <c r="M254" s="65">
        <v>20669.399999999998</v>
      </c>
      <c r="N254" s="65">
        <v>21600</v>
      </c>
      <c r="O254" s="65">
        <v>21600</v>
      </c>
      <c r="P254" s="65">
        <v>21600</v>
      </c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10445.6</v>
      </c>
      <c r="H255" s="65">
        <v>10782</v>
      </c>
      <c r="I255" s="65">
        <v>10782.4</v>
      </c>
      <c r="J255" s="65">
        <v>10379.799999999999</v>
      </c>
      <c r="K255" s="65">
        <v>10647</v>
      </c>
      <c r="L255" s="65">
        <v>11090.4</v>
      </c>
      <c r="M255" s="65">
        <v>10152.199999999999</v>
      </c>
      <c r="N255" s="65">
        <v>10800</v>
      </c>
      <c r="O255" s="65">
        <v>10800</v>
      </c>
      <c r="P255" s="65">
        <v>10800</v>
      </c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11985.6</v>
      </c>
      <c r="H256" s="65">
        <v>11920.8</v>
      </c>
      <c r="I256" s="65">
        <v>11755.4</v>
      </c>
      <c r="J256" s="65">
        <v>9224.8000000000029</v>
      </c>
      <c r="K256" s="65">
        <v>11596.4</v>
      </c>
      <c r="L256" s="65">
        <v>11749.8</v>
      </c>
      <c r="M256" s="65">
        <v>11518.8</v>
      </c>
      <c r="N256" s="65">
        <v>12000</v>
      </c>
      <c r="O256" s="65">
        <v>12000</v>
      </c>
      <c r="P256" s="65">
        <v>12000</v>
      </c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7965</v>
      </c>
      <c r="H257" s="67">
        <v>9417</v>
      </c>
      <c r="I257" s="67">
        <v>9432</v>
      </c>
      <c r="J257" s="67">
        <v>8872.9999999999964</v>
      </c>
      <c r="K257" s="65">
        <v>9544</v>
      </c>
      <c r="L257" s="65">
        <v>10325</v>
      </c>
      <c r="M257" s="65">
        <v>9227</v>
      </c>
      <c r="N257" s="65">
        <v>9600</v>
      </c>
      <c r="O257" s="65">
        <v>9600</v>
      </c>
      <c r="P257" s="65">
        <v>9600</v>
      </c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18788.999999999996</v>
      </c>
      <c r="H258" s="65">
        <v>19152</v>
      </c>
      <c r="I258" s="65">
        <v>19176</v>
      </c>
      <c r="J258" s="65">
        <v>18490.999999999996</v>
      </c>
      <c r="K258" s="65">
        <v>19072.599999999999</v>
      </c>
      <c r="L258" s="65">
        <v>19367.600000000002</v>
      </c>
      <c r="M258" s="65">
        <v>18073.600000000002</v>
      </c>
      <c r="N258" s="65">
        <v>19200</v>
      </c>
      <c r="O258" s="65">
        <v>19200</v>
      </c>
      <c r="P258" s="65">
        <v>19200</v>
      </c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11960.6</v>
      </c>
      <c r="H259" s="65">
        <v>9323.4</v>
      </c>
      <c r="I259" s="65">
        <v>9568.6</v>
      </c>
      <c r="J259" s="65">
        <v>9200.7999999999975</v>
      </c>
      <c r="K259" s="65">
        <v>9586.4</v>
      </c>
      <c r="L259" s="65">
        <v>10282.799999999999</v>
      </c>
      <c r="M259" s="65">
        <v>7013.5999999999995</v>
      </c>
      <c r="N259" s="65">
        <v>9600</v>
      </c>
      <c r="O259" s="65">
        <v>9600</v>
      </c>
      <c r="P259" s="65">
        <v>9600</v>
      </c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16580.8</v>
      </c>
      <c r="H260" s="65">
        <v>17965.599999999999</v>
      </c>
      <c r="I260" s="65">
        <v>17960.400000000001</v>
      </c>
      <c r="J260" s="65">
        <v>17288.600000000009</v>
      </c>
      <c r="K260" s="65">
        <v>17928.8</v>
      </c>
      <c r="L260" s="65">
        <v>19233</v>
      </c>
      <c r="M260" s="65">
        <v>16034.6</v>
      </c>
      <c r="N260" s="65">
        <v>18000</v>
      </c>
      <c r="O260" s="65">
        <v>18000</v>
      </c>
      <c r="P260" s="65">
        <v>18000</v>
      </c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6958.6</v>
      </c>
      <c r="H261" s="65">
        <v>7129</v>
      </c>
      <c r="I261" s="65">
        <v>7157.4</v>
      </c>
      <c r="J261" s="65">
        <v>6118</v>
      </c>
      <c r="K261" s="65">
        <v>7198</v>
      </c>
      <c r="L261" s="65">
        <v>7700</v>
      </c>
      <c r="M261" s="65">
        <v>6892</v>
      </c>
      <c r="N261" s="65">
        <v>7200</v>
      </c>
      <c r="O261" s="65">
        <v>7200</v>
      </c>
      <c r="P261" s="65">
        <v>7200</v>
      </c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4017</v>
      </c>
      <c r="H262" s="65">
        <v>4795.6000000000004</v>
      </c>
      <c r="I262" s="65">
        <v>4510</v>
      </c>
      <c r="J262" s="65">
        <v>4634.9999999999982</v>
      </c>
      <c r="K262" s="65">
        <v>4673</v>
      </c>
      <c r="L262" s="65">
        <v>5108.2</v>
      </c>
      <c r="M262" s="65">
        <v>4585.3999999999996</v>
      </c>
      <c r="N262" s="65">
        <v>4800</v>
      </c>
      <c r="O262" s="65">
        <v>4800</v>
      </c>
      <c r="P262" s="65">
        <v>4800</v>
      </c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16792</v>
      </c>
      <c r="J263" s="65">
        <v>16197.000000000002</v>
      </c>
      <c r="K263" s="65">
        <v>16785</v>
      </c>
      <c r="L263" s="65">
        <v>18091</v>
      </c>
      <c r="M263" s="65">
        <v>16156</v>
      </c>
      <c r="N263" s="65">
        <v>16800</v>
      </c>
      <c r="O263" s="65">
        <v>16800</v>
      </c>
      <c r="P263" s="65">
        <v>16800</v>
      </c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9653.7999999999993</v>
      </c>
      <c r="H264" s="65">
        <v>11823.8</v>
      </c>
      <c r="I264" s="65">
        <v>6988</v>
      </c>
      <c r="J264" s="65">
        <v>7705.2000000000053</v>
      </c>
      <c r="K264" s="65">
        <v>10644.2</v>
      </c>
      <c r="L264" s="65">
        <v>3454.2000000000007</v>
      </c>
      <c r="M264" s="65">
        <v>7864.5999999999995</v>
      </c>
      <c r="N264" s="65">
        <v>14400</v>
      </c>
      <c r="O264" s="65">
        <v>14400</v>
      </c>
      <c r="P264" s="65">
        <v>14400</v>
      </c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3036</v>
      </c>
      <c r="H265" s="65">
        <v>4710</v>
      </c>
      <c r="I265" s="65">
        <v>4710</v>
      </c>
      <c r="J265" s="65">
        <v>4552.9999999999982</v>
      </c>
      <c r="K265" s="65">
        <v>4710</v>
      </c>
      <c r="L265" s="65">
        <v>5024</v>
      </c>
      <c r="M265" s="65">
        <v>4574</v>
      </c>
      <c r="N265" s="65">
        <v>4800</v>
      </c>
      <c r="O265" s="65">
        <v>4800</v>
      </c>
      <c r="P265" s="65">
        <v>4800</v>
      </c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14024.800000000001</v>
      </c>
      <c r="H266" s="65">
        <v>15582</v>
      </c>
      <c r="I266" s="65">
        <v>15536</v>
      </c>
      <c r="J266" s="65">
        <v>15057.999999999995</v>
      </c>
      <c r="K266" s="65">
        <v>15567.4</v>
      </c>
      <c r="L266" s="65">
        <v>16707</v>
      </c>
      <c r="M266" s="65">
        <v>14894</v>
      </c>
      <c r="N266" s="65">
        <v>15600</v>
      </c>
      <c r="O266" s="65">
        <v>15600</v>
      </c>
      <c r="P266" s="65">
        <v>15600</v>
      </c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-7.1054273576010019E-14</v>
      </c>
      <c r="H267" s="65">
        <v>4786.3999999999996</v>
      </c>
      <c r="I267" s="65">
        <v>4778</v>
      </c>
      <c r="J267" s="65">
        <v>4644.1999999999989</v>
      </c>
      <c r="K267" s="65">
        <v>4798.6000000000004</v>
      </c>
      <c r="L267" s="65">
        <v>5083.2</v>
      </c>
      <c r="M267" s="65">
        <v>4554</v>
      </c>
      <c r="N267" s="65">
        <v>4800</v>
      </c>
      <c r="O267" s="65">
        <v>4800</v>
      </c>
      <c r="P267" s="65">
        <v>4800</v>
      </c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6329.6</v>
      </c>
      <c r="H268" s="65">
        <v>6621.2</v>
      </c>
      <c r="I268" s="65">
        <v>7016.4</v>
      </c>
      <c r="J268" s="65">
        <v>6912.7999999999993</v>
      </c>
      <c r="K268" s="65">
        <v>7010</v>
      </c>
      <c r="L268" s="65">
        <v>6867.4</v>
      </c>
      <c r="M268" s="65">
        <v>6867.4</v>
      </c>
      <c r="N268" s="65">
        <v>7200</v>
      </c>
      <c r="O268" s="65">
        <v>7200</v>
      </c>
      <c r="P268" s="65">
        <v>7200</v>
      </c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7006.8</v>
      </c>
      <c r="H269" s="65">
        <v>7183</v>
      </c>
      <c r="I269" s="65">
        <v>7186.4</v>
      </c>
      <c r="J269" s="65">
        <v>6969.5999999999995</v>
      </c>
      <c r="K269" s="65">
        <v>7192</v>
      </c>
      <c r="L269" s="65">
        <v>7740</v>
      </c>
      <c r="M269" s="65">
        <v>6921.6</v>
      </c>
      <c r="N269" s="65">
        <v>7200</v>
      </c>
      <c r="O269" s="65">
        <v>7200</v>
      </c>
      <c r="P269" s="65">
        <v>7200</v>
      </c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4697</v>
      </c>
      <c r="H270" s="65">
        <v>3622.6</v>
      </c>
      <c r="I270" s="65">
        <v>4778.6000000000004</v>
      </c>
      <c r="J270" s="65">
        <v>4646.7999999999984</v>
      </c>
      <c r="K270" s="65">
        <v>4774.3999999999996</v>
      </c>
      <c r="L270" s="65">
        <v>5162.3999999999996</v>
      </c>
      <c r="M270" s="65">
        <v>4587</v>
      </c>
      <c r="N270" s="65">
        <v>4800</v>
      </c>
      <c r="O270" s="65">
        <v>4800</v>
      </c>
      <c r="P270" s="65">
        <v>4800</v>
      </c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14145.400000000001</v>
      </c>
      <c r="H271" s="65">
        <v>14341.2</v>
      </c>
      <c r="I271" s="65">
        <v>14396.2</v>
      </c>
      <c r="J271" s="65">
        <v>13921.400000000005</v>
      </c>
      <c r="K271" s="65">
        <v>14315.6</v>
      </c>
      <c r="L271" s="65">
        <v>15501.2</v>
      </c>
      <c r="M271" s="65">
        <v>13827.4</v>
      </c>
      <c r="N271" s="65">
        <v>14400</v>
      </c>
      <c r="O271" s="65">
        <v>14400</v>
      </c>
      <c r="P271" s="65">
        <v>14400</v>
      </c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14048.2</v>
      </c>
      <c r="H272" s="65">
        <v>15567.8</v>
      </c>
      <c r="I272" s="65">
        <v>15866</v>
      </c>
      <c r="J272" s="65">
        <v>12966.000000000005</v>
      </c>
      <c r="K272" s="65">
        <v>16127.2</v>
      </c>
      <c r="L272" s="65">
        <v>17366</v>
      </c>
      <c r="M272" s="65">
        <v>15518.199999999999</v>
      </c>
      <c r="N272" s="65">
        <v>16200</v>
      </c>
      <c r="O272" s="65">
        <v>16200</v>
      </c>
      <c r="P272" s="65">
        <v>16200</v>
      </c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7088</v>
      </c>
      <c r="H273" s="65">
        <v>7195</v>
      </c>
      <c r="I273" s="65">
        <v>7192</v>
      </c>
      <c r="J273" s="65">
        <v>6958</v>
      </c>
      <c r="K273" s="65">
        <v>7177</v>
      </c>
      <c r="L273" s="65">
        <v>7599</v>
      </c>
      <c r="M273" s="65">
        <v>6927</v>
      </c>
      <c r="N273" s="65">
        <v>7200</v>
      </c>
      <c r="O273" s="65">
        <v>7200</v>
      </c>
      <c r="P273" s="65">
        <v>7200</v>
      </c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27899.199999999997</v>
      </c>
      <c r="H274" s="65">
        <v>27534.6</v>
      </c>
      <c r="I274" s="65">
        <v>15599.6</v>
      </c>
      <c r="J274" s="65">
        <v>20379.8</v>
      </c>
      <c r="K274" s="65">
        <v>21449.8</v>
      </c>
      <c r="L274" s="65">
        <v>23135</v>
      </c>
      <c r="M274" s="65">
        <v>20709.399999999998</v>
      </c>
      <c r="N274" s="65">
        <v>22800</v>
      </c>
      <c r="O274" s="65">
        <v>22800</v>
      </c>
      <c r="P274" s="65">
        <v>22800</v>
      </c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24858.400000000001</v>
      </c>
      <c r="H275" s="65">
        <v>26360</v>
      </c>
      <c r="I275" s="65">
        <v>26240</v>
      </c>
      <c r="J275" s="65">
        <v>25417.000000000004</v>
      </c>
      <c r="K275" s="65">
        <v>26396</v>
      </c>
      <c r="L275" s="65">
        <v>28440</v>
      </c>
      <c r="M275" s="65">
        <v>25385.600000000002</v>
      </c>
      <c r="N275" s="65">
        <v>26400</v>
      </c>
      <c r="O275" s="65">
        <v>26400</v>
      </c>
      <c r="P275" s="65">
        <v>26400</v>
      </c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6014</v>
      </c>
      <c r="H276" s="65">
        <v>5964.8</v>
      </c>
      <c r="I276" s="65">
        <v>5940.2</v>
      </c>
      <c r="J276" s="65">
        <v>5655.4000000000024</v>
      </c>
      <c r="K276" s="65">
        <v>5994.4</v>
      </c>
      <c r="L276" s="65">
        <v>6422</v>
      </c>
      <c r="M276" s="65">
        <v>5748</v>
      </c>
      <c r="N276" s="65">
        <v>6000</v>
      </c>
      <c r="O276" s="65">
        <v>6000</v>
      </c>
      <c r="P276" s="65">
        <v>6000</v>
      </c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10939.800000000001</v>
      </c>
      <c r="H277" s="65">
        <v>9631.4</v>
      </c>
      <c r="I277" s="65">
        <v>10709.6</v>
      </c>
      <c r="J277" s="65">
        <v>10351.799999999999</v>
      </c>
      <c r="K277" s="65">
        <v>10795</v>
      </c>
      <c r="L277" s="65">
        <v>11193.6</v>
      </c>
      <c r="M277" s="65">
        <v>10237.799999999999</v>
      </c>
      <c r="N277" s="65">
        <v>10800</v>
      </c>
      <c r="O277" s="65">
        <v>10800</v>
      </c>
      <c r="P277" s="65">
        <v>10800</v>
      </c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4572</v>
      </c>
      <c r="H278" s="65">
        <v>4776.6000000000004</v>
      </c>
      <c r="I278" s="65">
        <v>4751.6000000000004</v>
      </c>
      <c r="J278" s="65">
        <v>4573.9999999999982</v>
      </c>
      <c r="K278" s="65">
        <v>4686</v>
      </c>
      <c r="L278" s="65">
        <v>5135.3999999999996</v>
      </c>
      <c r="M278" s="65">
        <v>4461</v>
      </c>
      <c r="N278" s="65">
        <v>4800</v>
      </c>
      <c r="O278" s="65">
        <v>4800</v>
      </c>
      <c r="P278" s="65">
        <v>4800</v>
      </c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16759.999999999996</v>
      </c>
      <c r="H279" s="65">
        <v>15478.6</v>
      </c>
      <c r="I279" s="65">
        <v>16696.400000000001</v>
      </c>
      <c r="J279" s="65">
        <v>16231.2</v>
      </c>
      <c r="K279" s="65">
        <v>17996.599999999999</v>
      </c>
      <c r="L279" s="65">
        <v>19357.8</v>
      </c>
      <c r="M279" s="65">
        <v>17264.8</v>
      </c>
      <c r="N279" s="65">
        <v>18000</v>
      </c>
      <c r="O279" s="65">
        <v>18000</v>
      </c>
      <c r="P279" s="65">
        <v>18000</v>
      </c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31838.600000000002</v>
      </c>
      <c r="H280" s="65">
        <v>32125.200000000001</v>
      </c>
      <c r="I280" s="65">
        <v>32349.8</v>
      </c>
      <c r="J280" s="65">
        <v>31346.400000000005</v>
      </c>
      <c r="K280" s="65">
        <v>32157.4</v>
      </c>
      <c r="L280" s="65">
        <v>34748.400000000001</v>
      </c>
      <c r="M280" s="65">
        <v>30677.800000000003</v>
      </c>
      <c r="N280" s="65">
        <v>32400</v>
      </c>
      <c r="O280" s="65">
        <v>32400</v>
      </c>
      <c r="P280" s="65">
        <v>32400</v>
      </c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8852.9999999999982</v>
      </c>
      <c r="H281" s="65">
        <v>8927.6</v>
      </c>
      <c r="I281" s="65">
        <v>8712.7999999999993</v>
      </c>
      <c r="J281" s="65">
        <v>7433.4000000000033</v>
      </c>
      <c r="K281" s="65">
        <v>8962.4</v>
      </c>
      <c r="L281" s="65">
        <v>9641.7999999999993</v>
      </c>
      <c r="M281" s="65">
        <v>7848.4</v>
      </c>
      <c r="N281" s="65">
        <v>9000</v>
      </c>
      <c r="O281" s="65">
        <v>9000</v>
      </c>
      <c r="P281" s="65">
        <v>9000</v>
      </c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15182</v>
      </c>
      <c r="H282" s="65">
        <v>14109</v>
      </c>
      <c r="I282" s="65">
        <v>9937</v>
      </c>
      <c r="J282" s="65">
        <v>11344.000000000005</v>
      </c>
      <c r="K282" s="65">
        <v>12994</v>
      </c>
      <c r="L282" s="65">
        <v>9696</v>
      </c>
      <c r="M282" s="65">
        <v>12380</v>
      </c>
      <c r="N282" s="65">
        <v>14400</v>
      </c>
      <c r="O282" s="65">
        <v>14400</v>
      </c>
      <c r="P282" s="65">
        <v>14400</v>
      </c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4862.8</v>
      </c>
      <c r="H283" s="65">
        <v>4799.8</v>
      </c>
      <c r="I283" s="65">
        <v>4783</v>
      </c>
      <c r="J283" s="65">
        <v>4647.7999999999984</v>
      </c>
      <c r="K283" s="65">
        <v>4792</v>
      </c>
      <c r="L283" s="65">
        <v>5163</v>
      </c>
      <c r="M283" s="65">
        <v>4612</v>
      </c>
      <c r="N283" s="65">
        <v>4800</v>
      </c>
      <c r="O283" s="65">
        <v>4800</v>
      </c>
      <c r="P283" s="65">
        <v>4800</v>
      </c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30199</v>
      </c>
      <c r="H284" s="65">
        <v>29850</v>
      </c>
      <c r="I284" s="65">
        <v>29977</v>
      </c>
      <c r="J284" s="65">
        <v>29055.000000000007</v>
      </c>
      <c r="K284" s="65">
        <v>29959</v>
      </c>
      <c r="L284" s="65">
        <v>29647</v>
      </c>
      <c r="M284" s="65">
        <v>28806</v>
      </c>
      <c r="N284" s="65">
        <v>30000</v>
      </c>
      <c r="O284" s="65">
        <v>30000</v>
      </c>
      <c r="P284" s="65">
        <v>30000</v>
      </c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28659.999999999996</v>
      </c>
      <c r="H285" s="65">
        <v>27598</v>
      </c>
      <c r="I285" s="65">
        <v>27576</v>
      </c>
      <c r="J285" s="65">
        <v>22435</v>
      </c>
      <c r="K285" s="65">
        <v>27593</v>
      </c>
      <c r="L285" s="65">
        <v>29633</v>
      </c>
      <c r="M285" s="65">
        <v>26530</v>
      </c>
      <c r="N285" s="65">
        <v>27600</v>
      </c>
      <c r="O285" s="65">
        <v>27600</v>
      </c>
      <c r="P285" s="65">
        <v>27600</v>
      </c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70222</v>
      </c>
      <c r="H286" s="65">
        <v>71846</v>
      </c>
      <c r="I286" s="65">
        <v>71541</v>
      </c>
      <c r="J286" s="65">
        <v>69431.599999999962</v>
      </c>
      <c r="K286" s="65">
        <v>71522</v>
      </c>
      <c r="L286" s="65">
        <v>77421</v>
      </c>
      <c r="M286" s="65">
        <v>69201</v>
      </c>
      <c r="N286" s="65">
        <v>72000</v>
      </c>
      <c r="O286" s="65">
        <v>72000</v>
      </c>
      <c r="P286" s="65">
        <v>72000</v>
      </c>
    </row>
    <row r="287" spans="1:16" ht="15.75" thickBot="1">
      <c r="A287" s="90" t="s">
        <v>368</v>
      </c>
      <c r="B287" s="91"/>
      <c r="C287" s="91"/>
      <c r="D287" s="91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4277233.3999999994</v>
      </c>
      <c r="H287" s="20">
        <f t="shared" si="5"/>
        <v>4356622.0000000019</v>
      </c>
      <c r="I287" s="20">
        <f t="shared" si="5"/>
        <v>4225829</v>
      </c>
      <c r="J287" s="20">
        <f t="shared" si="5"/>
        <v>4096448.5999999982</v>
      </c>
      <c r="K287" s="20">
        <f t="shared" si="5"/>
        <v>4307636</v>
      </c>
      <c r="L287" s="20">
        <f t="shared" si="5"/>
        <v>4549523.4000000013</v>
      </c>
      <c r="M287" s="20">
        <f t="shared" si="5"/>
        <v>4038545.2</v>
      </c>
      <c r="N287" s="20">
        <f t="shared" si="5"/>
        <v>4426800</v>
      </c>
      <c r="O287" s="20">
        <f t="shared" si="5"/>
        <v>4426800</v>
      </c>
      <c r="P287" s="20">
        <f t="shared" si="5"/>
        <v>4426800</v>
      </c>
    </row>
    <row r="289" spans="1:4">
      <c r="A289" s="4"/>
      <c r="C289" s="4"/>
      <c r="D289" s="23">
        <f>SUM(E287:P287)</f>
        <v>51160787.400000006</v>
      </c>
    </row>
    <row r="290" spans="1:4">
      <c r="A290" s="4"/>
      <c r="C290" s="15"/>
      <c r="D290" s="23">
        <v>51411690</v>
      </c>
    </row>
    <row r="291" spans="1:4">
      <c r="B291" s="5"/>
      <c r="C291" s="16"/>
      <c r="D291" s="16">
        <f>+D290-D289</f>
        <v>250902.59999999404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H9:H10"/>
    <mergeCell ref="I9:I10"/>
    <mergeCell ref="J9:J10"/>
    <mergeCell ref="G9:G10"/>
    <mergeCell ref="A287:D287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2022-12-28T14:58:11Z</dcterms:created>
  <dcterms:modified xsi:type="dcterms:W3CDTF">2024-10-16T09:22:57Z</dcterms:modified>
</cp:coreProperties>
</file>